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75" windowWidth="19875" windowHeight="7140"/>
  </bookViews>
  <sheets>
    <sheet name="Price List" sheetId="1" r:id="rId1"/>
  </sheets>
  <definedNames>
    <definedName name="_xlnm.Print_Titles" localSheetId="0">'Price List'!$2:$2</definedName>
  </definedNames>
  <calcPr calcId="145621"/>
</workbook>
</file>

<file path=xl/sharedStrings.xml><?xml version="1.0" encoding="utf-8"?>
<sst xmlns="http://schemas.openxmlformats.org/spreadsheetml/2006/main" count="821" uniqueCount="818">
  <si>
    <t>Description</t>
  </si>
  <si>
    <t>P/N</t>
  </si>
  <si>
    <t>List</t>
  </si>
  <si>
    <t>S450H CBAC, 24V Hydraulic Swing Operator, Single Kit</t>
  </si>
  <si>
    <t>S450H CBAC, 24V Hydraulic Swing Operator</t>
  </si>
  <si>
    <t>S450H CBAC, 24V Hydraulic Swing Operator (Arctic Oil)</t>
  </si>
  <si>
    <t>S450H CBAC 24V Artic Kit</t>
  </si>
  <si>
    <t>S450H SB Hydraulic Swing Operator Kit</t>
  </si>
  <si>
    <t>S450H SB 24v Hydraulic Swing Operator</t>
  </si>
  <si>
    <t>S450H SB 24v Hydraulic Swing Operator (Arctic Oil)</t>
  </si>
  <si>
    <t>S450H SB Hydraulic Swing Operator ARTIC Kit</t>
  </si>
  <si>
    <t>422 CBAC 220V UL Arm</t>
  </si>
  <si>
    <t>422 CBAC 220V Standard Basic Single Kit</t>
  </si>
  <si>
    <t>422 CBAC 115V UL Arm</t>
  </si>
  <si>
    <t>422 CBAC 115V Standard Basic Single Kit</t>
  </si>
  <si>
    <t>422 CBAC 115V UL Arm (Artic Oil)</t>
  </si>
  <si>
    <t>422 CBAC 115V UL Arm (Artic Oil) Single Kit</t>
  </si>
  <si>
    <t>422 CBAC 220V UL Arm (Artic Oil)</t>
  </si>
  <si>
    <t>422 CBAC 220V UL Arm (Artic Oil) Single Kit</t>
  </si>
  <si>
    <t>400 CBAC 220V Arm UL New Manual Release</t>
  </si>
  <si>
    <t>400 CBAC 220V Standard Basic Kit</t>
  </si>
  <si>
    <t>400 CBAC 115V Standard Basic Single Kit</t>
  </si>
  <si>
    <t>400 CBAC 115V Arm UL New Manaul Release</t>
  </si>
  <si>
    <t>400 CBAC 115V Standard Basic Single Kit w/ ARTIC OIL</t>
  </si>
  <si>
    <t>400 CBAC 115V Arm UL New Manaul Release ARTIC OIL</t>
  </si>
  <si>
    <t>400 CBAC 220V Arm UL New Manual Release W/ ARTIC OIL</t>
  </si>
  <si>
    <t>400 CBAC 220v Standard Basic Kit/ARCTIC</t>
  </si>
  <si>
    <t>400 CBAC 220V EG New Manual Release</t>
  </si>
  <si>
    <t>400 CBAC 220V EG BASIC SINGLE KIT</t>
  </si>
  <si>
    <t>400 CBAC 115V EG Basic Single Kit</t>
  </si>
  <si>
    <t>400 CBAC 115V EG UL New Manual Release</t>
  </si>
  <si>
    <t>400 CBAC 115V EG (Arctic)</t>
  </si>
  <si>
    <t>400 CBAC 115V EG Basic Single Kit, Arctic</t>
  </si>
  <si>
    <t>400 CBAC 220V EG New Manual Release, Arctic</t>
  </si>
  <si>
    <t>400 CBAC 220V EG Basic Single Kit, Arctic</t>
  </si>
  <si>
    <t>400 CBACR 220V Arm New Manual Release</t>
  </si>
  <si>
    <t>400 CBACR 220V Rapid Basic Single Kit</t>
  </si>
  <si>
    <t>400 CBACR 115V Arm UL New Manaul Release</t>
  </si>
  <si>
    <t>400 CBACR 115V Rapid Basic Single Kit</t>
  </si>
  <si>
    <t>400 CBACR 115V Arm UL New Manual Release W/ARCTIC OIL</t>
  </si>
  <si>
    <t>400 CBACR 115V Rapid Basic Single Kit, Arctic</t>
  </si>
  <si>
    <t>400 CBACR 220V Arm New Manual Release, Arctic</t>
  </si>
  <si>
    <t>400 CBACR 220V RAPID BASIC KIT</t>
  </si>
  <si>
    <t>S418 24v Electromechanical Swing Operator, Kit Single</t>
  </si>
  <si>
    <t>S418 24v Electromechanical Swing Operator</t>
  </si>
  <si>
    <t>415 24V LLS UL/CSA Single Kit, with E024U</t>
  </si>
  <si>
    <t>415 24V L LS UL/CSA</t>
  </si>
  <si>
    <t>415 115V L LS UL/CSA Swing Gate Operator</t>
  </si>
  <si>
    <t>415 115V LLS Single Kit 2359 Enclosure UL/CSA</t>
  </si>
  <si>
    <t>1044182.5L</t>
  </si>
  <si>
    <t>415 115V LLS Single Kit UL/CSA W/*3300 Enclosure</t>
  </si>
  <si>
    <t>402 CBC 220V Arm</t>
  </si>
  <si>
    <t>402 CBC 220V UL 220V Standard Basic Single Kit</t>
  </si>
  <si>
    <t>402 CBC 220V UL/CSA WINTER</t>
  </si>
  <si>
    <t>402 CBC operator only 230V Arctic</t>
  </si>
  <si>
    <t>402 CBC 115V Arm</t>
  </si>
  <si>
    <t>402 CBC 115V UL Standard Basic Single Kit</t>
  </si>
  <si>
    <t>402 CBC 115 V Arctic</t>
  </si>
  <si>
    <t>402 CBC 115V UL Standard Basic, Artic Oil,  Single Kit</t>
  </si>
  <si>
    <t>412 115V DX Right Arm</t>
  </si>
  <si>
    <t>412 115V Sx Left Arm</t>
  </si>
  <si>
    <t>390 24v Single Kit with E024U</t>
  </si>
  <si>
    <t>390 24v Swing Operator incl. articulated arm</t>
  </si>
  <si>
    <t>390 24v Swing Operator Universal Mount</t>
  </si>
  <si>
    <t>620 Barrier 230V LH ORANGE 6.5FT</t>
  </si>
  <si>
    <t>620 Barrier 230V L WH 6.5FT (FINAL ASSY)</t>
  </si>
  <si>
    <t>620 Barrier 230V L OR 8.5FT (FINAL ASSY)</t>
  </si>
  <si>
    <t>620 Barrier 230V L WH 8.5FT (FINAL ASSY)</t>
  </si>
  <si>
    <t>620 Barrier 230V L OR 10FT (FINAL ASSY)</t>
  </si>
  <si>
    <t>620 Barrier 115V L OR 10FT (FINAL ASSY)</t>
  </si>
  <si>
    <t>620 Barrier 230V L WH 10FT (FINAL ASSY)</t>
  </si>
  <si>
    <t>620 Barrier 115V L WH 10FT (FINAL ASSY)</t>
  </si>
  <si>
    <t>620 Barrier 230V L OR 13FT (FINAL ASSY)</t>
  </si>
  <si>
    <t>620 Barrier 115V L OR 13FT (FINAL ASSY)</t>
  </si>
  <si>
    <t>620 Barrier 230V L WH 13FT (FINAL ASSY)</t>
  </si>
  <si>
    <t>620 Barrier 115V L WH 13FT (FINAL ASSY)</t>
  </si>
  <si>
    <t>620 Barrier 230V R OR 6.5FT (FINAL ASSY)</t>
  </si>
  <si>
    <t>620 Barrier 230V R WH 6.5FT (FINAL ASSY)</t>
  </si>
  <si>
    <t>620 Barrier 230V R OR 8.5FT (FINAL ASSY)</t>
  </si>
  <si>
    <t>620 Barrier 230V R WH 8.5FT (FINAL ASSY)</t>
  </si>
  <si>
    <t>620 Barrier 230V R OR 10FT (FINAL ASSY)</t>
  </si>
  <si>
    <t>620 Barrier 115V R OR 10FT (FINAL ASSY)</t>
  </si>
  <si>
    <t>620 Barrier 230V R WH 10FT (FINAL ASSY)</t>
  </si>
  <si>
    <t>620 Barrier 115V R WH 10FT (FINAL ASSY)</t>
  </si>
  <si>
    <t>620 Barrier 230V R OR 13FT (FINAL ASSY)</t>
  </si>
  <si>
    <t>620 Barrier 115V R OR 13FT (FINAL ASSY)</t>
  </si>
  <si>
    <t>620 Barrier 230V R WH 13FT (FINAL ASSY)</t>
  </si>
  <si>
    <t>620 Barrier 115V R WH 13FT (FINAL ASSY)</t>
  </si>
  <si>
    <t>640 Barrier 230V R Orange 13FT (FINAL ASSY)</t>
  </si>
  <si>
    <t>640 Barrier 115V L Orange 13FT (FINAL ASSY)</t>
  </si>
  <si>
    <t>640 Barrier 230V RH White 13FT (FINAL ASSY)</t>
  </si>
  <si>
    <t>640 Barrier 115V RH White 13FT (FINAL ASSY)</t>
  </si>
  <si>
    <t>640 Barrier 230V R Orange 16FT (FINAL ASSY)</t>
  </si>
  <si>
    <t>640 Barrier 115V R Orange 16FT (FINAL ASSY)</t>
  </si>
  <si>
    <t>640 Barrier 230V R White 16FT (FINAL ASSY)</t>
  </si>
  <si>
    <t>640 Barrier 115V R White 16FT (FINAL ASSY)</t>
  </si>
  <si>
    <t>640 Barrier 230V R Orange 20FT (FINAL ASSY)</t>
  </si>
  <si>
    <t>640 Barrier 115V R Orange 20FT (FINAL ASSY)</t>
  </si>
  <si>
    <t>640 Barrier 230V R White 20FT (FINAL ASSY)</t>
  </si>
  <si>
    <t>640 Barrier 115V R White 20FT (FINAL ASSY)</t>
  </si>
  <si>
    <t>640 Barrier 230V R Orange 23FT (FINAL ASSY)</t>
  </si>
  <si>
    <t>640 Barrier 115V R Orange 23FT (FINAL ASSY)</t>
  </si>
  <si>
    <t>640 Barrier 230V R White 23FT (FINAL ASSY)</t>
  </si>
  <si>
    <t>640 Barrier 115V R White 23FT (FINAL ASSY)</t>
  </si>
  <si>
    <t>640 Barrier 230V L Orange 13FT (FINAL ASSY)</t>
  </si>
  <si>
    <t>640 Barrier 230V L White 13FT (FINAL ASSY)</t>
  </si>
  <si>
    <t>640 Barrier 115V L White 13FT (FINAL ASSY)</t>
  </si>
  <si>
    <t>640 Barrier 230V L Orange 16FT (FINAL ASSY)</t>
  </si>
  <si>
    <t>640 Barrier 115V L Orange 16FT (FINAL ASSY)</t>
  </si>
  <si>
    <t>640 Barrier 230V L White 16FT (FINAL ASSY)</t>
  </si>
  <si>
    <t>640 Barrier 115V L White 16FT (FINAL ASSY)</t>
  </si>
  <si>
    <t>640 Barrier 230V L Orange 20FT (FINAL ASSY)</t>
  </si>
  <si>
    <t>640 Barrier 115V L Orange 20FT (FINAL ASSY)</t>
  </si>
  <si>
    <t>640 Barrier 230V L White 20FT (FINAL ASSY)</t>
  </si>
  <si>
    <t>640 Barrier 115V L White 20FT (FINAL ASSY)</t>
  </si>
  <si>
    <t>640 Barrier 230V L Orange 23FT (FINAL ASSY)</t>
  </si>
  <si>
    <t>640 Barrier 115V L Orange 23FT (FINAL ASSY)</t>
  </si>
  <si>
    <t>640 Barrier 230V L White 23FT (FINAL ASSY)</t>
  </si>
  <si>
    <t>640 Barrier 115V L White 23FT (FINAL ASSY)</t>
  </si>
  <si>
    <t>615 Barrier 220V w/ BPR Board</t>
  </si>
  <si>
    <t>615 Barrier 115V w/ BPR Board</t>
  </si>
  <si>
    <t>950N UL 115V with 3.2 version software</t>
  </si>
  <si>
    <t>FAAC XS 55 ALUMINUM PROFILE</t>
  </si>
  <si>
    <t>FAAC XS 55 SAFETY EDGE KIT</t>
  </si>
  <si>
    <t>770 24V Single Basic Kit with E024U</t>
  </si>
  <si>
    <t>770 24V In Ground Oper w/o Control Panel</t>
  </si>
  <si>
    <t>750 CBAC 115V .75Lt</t>
  </si>
  <si>
    <t>750 CBAC 220V .75Lt</t>
  </si>
  <si>
    <t>S800H 100° 24v Hydraulic In Grnd Op., Single Kit Steel</t>
  </si>
  <si>
    <t>108710.5ss</t>
  </si>
  <si>
    <t>S800H 100° 24v Hydraulic In Grnd Op., Single Kit Stainless Steel</t>
  </si>
  <si>
    <t>S800H 100° 24v Hydraulic In Ground Operator</t>
  </si>
  <si>
    <t>S800H 180° 24v Hydraulic In Grnd Operator, Single Kit Steel</t>
  </si>
  <si>
    <t>108712.5ss</t>
  </si>
  <si>
    <t>S800H 180° 24v Hydraulic In Grnd Operator, Single Kit Stainless Steel</t>
  </si>
  <si>
    <t>S800H 180° 24v Hydraulic In Grnd Operator</t>
  </si>
  <si>
    <t>S800H SBW SINGLE KIT 100° STEEL</t>
  </si>
  <si>
    <t>108714.5ss</t>
  </si>
  <si>
    <t>S800H SBW 100° SS KIT</t>
  </si>
  <si>
    <t>S800H SBW 100° 24v Hydraulic Inground Operator</t>
  </si>
  <si>
    <t>S800H SBW SINGLE KIT 180 DEGREE STEEL</t>
  </si>
  <si>
    <t>108715.5ss</t>
  </si>
  <si>
    <t>S800H SBW 180°SINGLE KIT SS</t>
  </si>
  <si>
    <t>S800H SBW 180 24v Hydralulic Inground Operator</t>
  </si>
  <si>
    <t>S800H CBAC 100°  24v ABS ENC Hydraulic In Ground Operator (replaces 10871015)</t>
  </si>
  <si>
    <t>S800H CBAC 180° 24v ABS ENC Hydraulic In Grnd Operator (replaces 10871215)</t>
  </si>
  <si>
    <t>S800H SBW 100° 24v ABS ENC Hydraulic Inground Operator (replaces 10871415)</t>
  </si>
  <si>
    <t>S800H SBW 180 24v ABS ENC Hydralulic Inground Operator (replaces 10871515)</t>
  </si>
  <si>
    <t>750 Drive Unit 100 Degree</t>
  </si>
  <si>
    <t>750 Drive Unit 180 Degree</t>
  </si>
  <si>
    <t>C721 Slide Gate Operator</t>
  </si>
  <si>
    <t>C720 24V Rack &amp; Pinion Slider</t>
  </si>
  <si>
    <t>746 R &amp; P w/ 780D Board</t>
  </si>
  <si>
    <t>746 Chain Operator  220V</t>
  </si>
  <si>
    <t>844 ER R&amp;P Z16  115V UL</t>
  </si>
  <si>
    <t>844 R RF Chain 115V UL</t>
  </si>
  <si>
    <t>J355 HA M30-P1 Retractable security bollard in painted steel</t>
  </si>
  <si>
    <t>J355 HA M30-P1 EFO Retractable security bollard in painted steel</t>
  </si>
  <si>
    <t>Bollard, 275/600 Automatic painted V2</t>
  </si>
  <si>
    <t>J275/800 BOLLARD AUTO PAINT V2</t>
  </si>
  <si>
    <t>J275 F 600 Fixed traffic bollard in painted steel</t>
  </si>
  <si>
    <t>J275 F 800 Fixed traffic bollard in painted steel</t>
  </si>
  <si>
    <t>J355 F M30-P1 Fixed security bollard in painted steel</t>
  </si>
  <si>
    <t>Bollard J355 M30 - P1 SS No Pit</t>
  </si>
  <si>
    <t>J355 HA M30-P1 EFO Retractable security bollard in stainless steel</t>
  </si>
  <si>
    <t>J275/600 BOLLARD AUTO SS V2</t>
  </si>
  <si>
    <t>J275/800 BOLLARD AUTO SS V2</t>
  </si>
  <si>
    <t>J275 F 600 fixed traffic bollard in  stainless steel</t>
  </si>
  <si>
    <t>Bollard J275/800 Fixed Stainless Steel</t>
  </si>
  <si>
    <t>J355 F M30-P1 Fixed security bollard in stainless steel</t>
  </si>
  <si>
    <t>J275 SA 600 Standard Retractable Traffic Bollard in painted steel</t>
  </si>
  <si>
    <t>Bollard, J275SA H600 Semi-Automatic Stainless Steel</t>
  </si>
  <si>
    <t>Bollard  Pit JP275/600 V2</t>
  </si>
  <si>
    <t>Extension per bollard Pit V2</t>
  </si>
  <si>
    <t>J355 M30-P1 Manual Release Kit</t>
  </si>
  <si>
    <t>Bollard J355 HA Pit</t>
  </si>
  <si>
    <t>Bollard PIT JPF</t>
  </si>
  <si>
    <t>Pit Heater JH275</t>
  </si>
  <si>
    <t>Pit Cover CJ275</t>
  </si>
  <si>
    <t>Pit Heater J355</t>
  </si>
  <si>
    <t>Bollard Control Unit JE275</t>
  </si>
  <si>
    <t>Bollard, 200/600 Automatic painted</t>
  </si>
  <si>
    <t>Pit Heater JH200</t>
  </si>
  <si>
    <t>J200HA RELEASE KIT W/ PRESS SW</t>
  </si>
  <si>
    <t>J200HA BUZZER</t>
  </si>
  <si>
    <t>J200HA LED LIGHTS</t>
  </si>
  <si>
    <t>Bollard, 200/600 Automatic SS</t>
  </si>
  <si>
    <t xml:space="preserve"> J200 F 600 fixed bollard in painted steel</t>
  </si>
  <si>
    <t xml:space="preserve"> J200 F 600 fixed bollard in stainless steel</t>
  </si>
  <si>
    <t xml:space="preserve"> J200 SA 600 retractable bollard in painted steel</t>
  </si>
  <si>
    <t xml:space="preserve"> J200 SA 600 retractable bollard in stainless steel</t>
  </si>
  <si>
    <t>Chain #40 Nickel Plated</t>
  </si>
  <si>
    <t>Chain #40 Stainless Steel   (10 foot / box)</t>
  </si>
  <si>
    <t>Control Board E024U</t>
  </si>
  <si>
    <t>624 BLD 115V UL Board 620 /640</t>
  </si>
  <si>
    <t>615 BPR 115V Control Panel</t>
  </si>
  <si>
    <t>Nut Short Pin 400/402/422 8mm Lock  Fastenal # 1140307</t>
  </si>
  <si>
    <t>Nut Long Pin 400/402/422 8mm Lock  -  Fastenal # 1140163</t>
  </si>
  <si>
    <t>Nut 400 Swivel 10mm Jam Hex</t>
  </si>
  <si>
    <t>P/N 2070 Screw 760 Load Bearing Box Stainless Steel (m6x10mm)</t>
  </si>
  <si>
    <t>Bulb Round E27 220V/40W Minilamp - 753032</t>
  </si>
  <si>
    <t>Bulb Round E27 130V 40W Minilamp</t>
  </si>
  <si>
    <t>Extension Arm S800H</t>
  </si>
  <si>
    <t>Screw for 7290445 (M4x8 84-A2, SS, Standard PHILLIPS head)</t>
  </si>
  <si>
    <t>Loop Sealant 1 Tube Grey</t>
  </si>
  <si>
    <t>Seal Kit 400</t>
  </si>
  <si>
    <t>Seal Kit 402/87/88</t>
  </si>
  <si>
    <t>Seal Kit 750/760 Pump</t>
  </si>
  <si>
    <t>Seal Kit 750 Drive</t>
  </si>
  <si>
    <t>Seal Kit 422</t>
  </si>
  <si>
    <t>Seal Kit 760 Drive</t>
  </si>
  <si>
    <t>Seal Kit S450H</t>
  </si>
  <si>
    <t>Seal Kit S800H</t>
  </si>
  <si>
    <t>18/3 SEOWA Wire SEWO For all 24V E024U Operators</t>
  </si>
  <si>
    <t>Omni Cable 22/2 SEOWA Encoder Wire</t>
  </si>
  <si>
    <t>12/02 SEOWA EO24U Power Cord   (req. 1000 foot reels)</t>
  </si>
  <si>
    <t>Vent Screw 4mm x 6mm 400/402/422/750/760</t>
  </si>
  <si>
    <t>Screw Vent 4mm x 20mm 08 400/402/422</t>
  </si>
  <si>
    <t>Maglock Relay Kit12 VAC Plug In</t>
  </si>
  <si>
    <t>Mag Lock 62 w/ connector 1200 Lbs 24VDC</t>
  </si>
  <si>
    <t>Mag Lock 32 600 Lbs max 24VDC</t>
  </si>
  <si>
    <t>Surge Protector 115V DTK 120HW</t>
  </si>
  <si>
    <t>Surge Protector 220V DTK-240-HW</t>
  </si>
  <si>
    <t>Surge Protector Accessory DTK-4LVLP-LV</t>
  </si>
  <si>
    <t>Enclosure FG 12x10x6 NEMA4 w/ backplate</t>
  </si>
  <si>
    <t>Bolt Motor Short 400/402/422/750/760 4mm x 50mm</t>
  </si>
  <si>
    <t>Washer 400/402/422/750/760 (Lock) 4mm</t>
  </si>
  <si>
    <t>Nut 400/402/422/750/760 4mm</t>
  </si>
  <si>
    <t>Mounting Pedestal 746/844/820/860 18IN Galv</t>
  </si>
  <si>
    <t>3 Button Exterior Station</t>
  </si>
  <si>
    <t>2-Button Exterier Station</t>
  </si>
  <si>
    <t>Loop Pave Over 6 x 12 w/ 50FT Lead</t>
  </si>
  <si>
    <t>Loop Pave Over 4 x 10 w/ 50FT Lead</t>
  </si>
  <si>
    <t>Loop Pave Over 4 x 8 w/ 50FT Lead</t>
  </si>
  <si>
    <t>Loop Sawcut 4 x 8 w/50FT Lead</t>
  </si>
  <si>
    <t>Loop Sawcut 4 x 8 w/30FT Lead</t>
  </si>
  <si>
    <t>Loop Pave Over 4 x 10 w/ 30FT Lead</t>
  </si>
  <si>
    <t>Loop Pave Over 6 x 12 w/ 30FT lead</t>
  </si>
  <si>
    <t>Positive Stop 70-412 Adjustable</t>
  </si>
  <si>
    <t>Loop Detector DSP 7 10-30 VAC/VDC (Barrier)     (see VEK M1H)</t>
  </si>
  <si>
    <t>Loop Detector DSP 15 Failsafe FAAC  (see VEK M1H)</t>
  </si>
  <si>
    <t>Shadow Detector Kit  115V</t>
  </si>
  <si>
    <t>Shadow Detector Kit 230v</t>
  </si>
  <si>
    <t>Loop Detector Rack for E024U and E024U Manual</t>
  </si>
  <si>
    <t>Loop Detector Single 11 pin</t>
  </si>
  <si>
    <t>Plug-In Loop Detector, 24VDC 10 pin</t>
  </si>
  <si>
    <t>Mag Lock Z Bracket Z-620SS 1200 LB</t>
  </si>
  <si>
    <t>Capacitor 115V 25uf</t>
  </si>
  <si>
    <t>Capacitor 220V 16uf Old style 1/04 &amp; older s/n</t>
  </si>
  <si>
    <t>Capacitor 220V 8uf New Oper 1/04 s/n &amp; after</t>
  </si>
  <si>
    <t>Keypad 1000 Code Post Mt. Model ADV-1000</t>
  </si>
  <si>
    <t>Washer 400 Front Swivel</t>
  </si>
  <si>
    <t>Tele Entry Select Gate 2 Handsfree</t>
  </si>
  <si>
    <t>Mag Lock Z Bracket Z-32SS 600 LB</t>
  </si>
  <si>
    <t>Receiver XF 433 MHz</t>
  </si>
  <si>
    <t>Lobe pump 0.75 Lt</t>
  </si>
  <si>
    <t>Pump Lobe 1.0 Lt 400/402/422 Die Cast</t>
  </si>
  <si>
    <t>Pump Lobe  .75 Lt Die Cast</t>
  </si>
  <si>
    <t>Battery Backup Control Board 115V, BC Pro 1050</t>
  </si>
  <si>
    <t>Battery Back Up Control Board 220V, 700i</t>
  </si>
  <si>
    <t>Enclosure Kit 115V FG 14 x 16 Prewire W/O Detectors</t>
  </si>
  <si>
    <t>Enclosure Kit 220V FG 14 x 16 Prewire W/O Detectors</t>
  </si>
  <si>
    <t>Enclosure only FG 14x16 Hinged (no backplate)</t>
  </si>
  <si>
    <t>Enclosure E024U, (115V input only)</t>
  </si>
  <si>
    <t>Enclosure Kit E024U w/ Battery Cable, (115 V input only)</t>
  </si>
  <si>
    <t>3350le.1</t>
  </si>
  <si>
    <t>Basic Enclosure Kit E024U w/ Battery Cable, (115 V input only); LE Version</t>
  </si>
  <si>
    <t>Backplate for Enclosure Kit E024U (3350)</t>
  </si>
  <si>
    <t>3351b.1</t>
  </si>
  <si>
    <t>Backplate for Enclosure Kit E024U (3350) with Batteries</t>
  </si>
  <si>
    <t>E024U Solar Kit for Electromechanical Operators</t>
  </si>
  <si>
    <t>E024U Solar Kit for Hydraulic Operators</t>
  </si>
  <si>
    <t>Battery Backup Single 115V BC Pro 1050  (Without Batteries)</t>
  </si>
  <si>
    <t>Battery Backup Single 220V FAAC 700i  (Without Batteries)</t>
  </si>
  <si>
    <t>Battery Backup Dual 115V BC Pro 1050  (Without Batteries)</t>
  </si>
  <si>
    <t>Battery Backup Dual 220V 700i  (Without Batteries)</t>
  </si>
  <si>
    <t>Battery, Pack or 3, 6V 12Ah for BC Pro 1050</t>
  </si>
  <si>
    <t>Battery, single 12V for 700i</t>
  </si>
  <si>
    <t>Battery, 12V for 24Vdc Products</t>
  </si>
  <si>
    <t>Positive Stop 80-402 Concealed</t>
  </si>
  <si>
    <t>Positive Stop 80-422 Concealed</t>
  </si>
  <si>
    <t>Skinpack 412 (Dual) Mounting Hardware only</t>
  </si>
  <si>
    <t>Hydraulic Manual Release for S800H</t>
  </si>
  <si>
    <t>Articulated Arm 950</t>
  </si>
  <si>
    <t>Sliding Arm 950</t>
  </si>
  <si>
    <t>Extension Coupling Shaft 50mm 950N</t>
  </si>
  <si>
    <t>Extension Coupling Shaft 80mm 950 N</t>
  </si>
  <si>
    <t>J275SA/J200SA release key</t>
  </si>
  <si>
    <t>Skinpack 400 EG Single New Manual Release 06</t>
  </si>
  <si>
    <t>Skinpack 400 (single) New Manual Release 06</t>
  </si>
  <si>
    <t>Skinpack 422 Single New manual Release 06</t>
  </si>
  <si>
    <t>Flex Hose Connector Kit 750 w/Ferrell</t>
  </si>
  <si>
    <t>Flex Hose 750 (32.80FT) 10M 5/16 outside dia.</t>
  </si>
  <si>
    <t>Flex Hose 750 1 Roll = 100M/328FT</t>
  </si>
  <si>
    <t>Skinpack 750</t>
  </si>
  <si>
    <t>Skinpack 760 Includes Dog House &amp; Manual Release</t>
  </si>
  <si>
    <t>770 140 Degree Opening Kit</t>
  </si>
  <si>
    <t>Skinpack 402 Single</t>
  </si>
  <si>
    <t>Limit Switch 390 Single (open or close)</t>
  </si>
  <si>
    <t>750 Operator Eyes Kit</t>
  </si>
  <si>
    <t>Bushing Group Top 750 Drive</t>
  </si>
  <si>
    <t>Bushing Group Botttom 750 Drive</t>
  </si>
  <si>
    <t>Bushing &amp; Seal (upper) Combo 750 Drive 760 Load Bearing Box</t>
  </si>
  <si>
    <t>Overstroke sensor round pivoting beams</t>
  </si>
  <si>
    <t>MANUAL RELEASE S800H - Mechanical</t>
  </si>
  <si>
    <t>XBat Battery Kit</t>
  </si>
  <si>
    <t>Spline Shaft Collar w/ Mounting Bolts for S800H</t>
  </si>
  <si>
    <t>LED Lights Connection Kit for round beams</t>
  </si>
  <si>
    <t>LED Lights Kit 36FT (11m) for round beams</t>
  </si>
  <si>
    <t>Key Switch T-10 91 Key Code 36</t>
  </si>
  <si>
    <t>Key Switch T-10E  Code 36</t>
  </si>
  <si>
    <t>401028/737630.5</t>
  </si>
  <si>
    <t>Photobeam Mounting Post Kit Single 22"" Aluminum</t>
  </si>
  <si>
    <t>401035/737630.5</t>
  </si>
  <si>
    <t>Photobeam Mounting Post Kit Double 44"" Aluminum</t>
  </si>
  <si>
    <t>EMERGENCY BYPASS VALVE</t>
  </si>
  <si>
    <t>Anti Vandalism Valve for Barrier (Replaced 401056)</t>
  </si>
  <si>
    <t>Digikey Metal (785502 Required)</t>
  </si>
  <si>
    <t>Manual Release 390</t>
  </si>
  <si>
    <t>FAAC Lamp 220V</t>
  </si>
  <si>
    <t>FAAC LAMP 115V</t>
  </si>
  <si>
    <t>Antenna Kit</t>
  </si>
  <si>
    <t>412BP1.5</t>
  </si>
  <si>
    <t>412 115V BP Kit W/455D Radios, Panel, &amp; Photobeams</t>
  </si>
  <si>
    <t>412BP1S.5</t>
  </si>
  <si>
    <t>412 115V BP Kit W/ 14 x 16 Enclosure</t>
  </si>
  <si>
    <t>412DX1.5</t>
  </si>
  <si>
    <t>412 115V DX Single Kit W/Radios,455D/Photobeam</t>
  </si>
  <si>
    <t>412dx1s.5</t>
  </si>
  <si>
    <t>412 DX kit for single leaf right hinged gate 14 x 16 in. prewired</t>
  </si>
  <si>
    <t>412SX1.5</t>
  </si>
  <si>
    <t>412 115V SX Single W/455D Kit, Radios,Mini</t>
  </si>
  <si>
    <t>412sx1s.5</t>
  </si>
  <si>
    <t>412 SX kit for single leaf right hinged gate 14 x 16 in. prewired</t>
  </si>
  <si>
    <t>End Cap w/ Plugs 400 Protective Cover</t>
  </si>
  <si>
    <t>Harness 08 (motor to electric cord)</t>
  </si>
  <si>
    <t>Manual Release 400/422</t>
  </si>
  <si>
    <t>Blank Lock Valve</t>
  </si>
  <si>
    <t>Bypass Cap (brake) 760 CR</t>
  </si>
  <si>
    <t>Piston Shuttle 97</t>
  </si>
  <si>
    <t>Manual Release Valve 760 Female</t>
  </si>
  <si>
    <t>S450H/S800H Shuttle Piston</t>
  </si>
  <si>
    <t>Manual Release 402</t>
  </si>
  <si>
    <t>Bypass Cap Brass</t>
  </si>
  <si>
    <t>Bypass Cap w/ spring &amp; seat 400/422 06</t>
  </si>
  <si>
    <t>Locking Cap - Cover, Base &amp; Lock  400/422 06 (#18)</t>
  </si>
  <si>
    <t>Locking Cap Kit w/ Manual Release Kit 400/422 '06   (#17 &amp;#18)</t>
  </si>
  <si>
    <t>770 Lever Release Unit</t>
  </si>
  <si>
    <t>Manual Release 760 Male (Rod w/ Nylon gear)</t>
  </si>
  <si>
    <t>S Round Beam single 10.8 ft (3.3m) for B680H / 620</t>
  </si>
  <si>
    <t>S Round Beam single 7.5 ft (2.3m) for B680H / 620</t>
  </si>
  <si>
    <t>Alum. Beam Rect 13FT 640</t>
  </si>
  <si>
    <t>Alum. Beam Kit Rect 13'0"" 640 w/ Fixing Bracket</t>
  </si>
  <si>
    <t>Alum. Beam Rect. 16FT3IN 640</t>
  </si>
  <si>
    <t>Alum. Beam Kit Rect 16'3"" 640 w/ Fixing Bracket</t>
  </si>
  <si>
    <t>Alum. Beam Rect 19FT6IN 640</t>
  </si>
  <si>
    <t>Alum. Beam Kit Rect 19'6"" 640 w/ Fixing Bracket</t>
  </si>
  <si>
    <t>Aluminum Beam Rect 22FT9IN 640</t>
  </si>
  <si>
    <t>Alum. Beam Kit Rect 22'9"" 640 w/ Fixing Bracket</t>
  </si>
  <si>
    <t>Alum. Beam Round 8FT 620</t>
  </si>
  <si>
    <t>Alum. Beam Rect 6FT,  615/620</t>
  </si>
  <si>
    <t>428087/615.5</t>
  </si>
  <si>
    <t>6 ft beam kit 615 BPR</t>
  </si>
  <si>
    <t>428087/620.5</t>
  </si>
  <si>
    <t>6 ft beam kit 620 rapid</t>
  </si>
  <si>
    <t>Alum. Beam Rect 8FT1IN 615/620</t>
  </si>
  <si>
    <t>428088/615.5</t>
  </si>
  <si>
    <t>Alum. Beam Kit Rect 8' 615 Barrier after 10/05</t>
  </si>
  <si>
    <t>428088/620.5</t>
  </si>
  <si>
    <t>615/620 Alum. Beam Rect 8FT1IN and 428342 (Beam Bracket)</t>
  </si>
  <si>
    <t>Alum. Beam Rect 9FT9IN 615/620</t>
  </si>
  <si>
    <t>428089/615.5</t>
  </si>
  <si>
    <t>Alum. Beam Kit Rect 9'9"" 615 Barrier after 10/05</t>
  </si>
  <si>
    <t>428089/620.5</t>
  </si>
  <si>
    <t>Alum. Beam Kit Rect 9'9"" 620 Barrier after 10/05</t>
  </si>
  <si>
    <t>Alum. Beam Rect 13FT 615/620</t>
  </si>
  <si>
    <t>428090/615.5</t>
  </si>
  <si>
    <t>Alum. Beam Kit Rect 13' 615 Barrier after 2/09</t>
  </si>
  <si>
    <t>428090/620.5</t>
  </si>
  <si>
    <t>Alum. Beam Kit Rect 13' 620 Barrier after 10/05</t>
  </si>
  <si>
    <t>profile sensitive XS55 25M</t>
  </si>
  <si>
    <t>FAAC XS 55 TERMINAL WITH RESISTOR</t>
  </si>
  <si>
    <t>FAAC XS 55 TERMINAL WITH CABLE</t>
  </si>
  <si>
    <t>Articulated Beam Kit 3M 9FT9IN 615/620</t>
  </si>
  <si>
    <t>Beam Bracket 620 Round Alum Beam  (no longer available when inventory depleted)</t>
  </si>
  <si>
    <t>Beam Bracket 640 Rectangular Alum Beam</t>
  </si>
  <si>
    <t>Beam Bracket Hinged Breakaway 620 Round Beam w/Sensor</t>
  </si>
  <si>
    <t>Alum. Beam Round 10FT 620 Drilled for Breakaway</t>
  </si>
  <si>
    <t>Body Complete Unit 390</t>
  </si>
  <si>
    <t>Beam Bracket 615/620 New (620 Rect &gt;11/05 &amp; 615s 2/09)</t>
  </si>
  <si>
    <t>Manual Release Assembly 413/415  24VDC &amp; 115V</t>
  </si>
  <si>
    <t>Skirt Kit 6FT6IN 2M</t>
  </si>
  <si>
    <t>S Beam Bracket 615/620_</t>
  </si>
  <si>
    <t>Skirt kit 10FT (3m)</t>
  </si>
  <si>
    <t>Bracket Front 402</t>
  </si>
  <si>
    <t>Piston Assembly 402</t>
  </si>
  <si>
    <t>Piston Assembly 422</t>
  </si>
  <si>
    <t>Piston Assembly 400 Riveted</t>
  </si>
  <si>
    <t>Piston Assembly 400 EG Riveted</t>
  </si>
  <si>
    <t>Inlet Valve All Operators</t>
  </si>
  <si>
    <t>Lock Valve Bi-Metal All Hydraulic Operators</t>
  </si>
  <si>
    <t>Inlet Valve (Bi-directional) 400/422 06</t>
  </si>
  <si>
    <t>455D115A.5</t>
  </si>
  <si>
    <t>455D 115V W/Metal Enclosure</t>
  </si>
  <si>
    <t>455D115F.5</t>
  </si>
  <si>
    <t>455D 115V W/14 x 16 FG Enclosure/Recept/On-Off</t>
  </si>
  <si>
    <t>455D220A.5</t>
  </si>
  <si>
    <t>455D 220V W/METAL ENCLOSURE</t>
  </si>
  <si>
    <t>455D220F.5</t>
  </si>
  <si>
    <t>455D 220V W/14 x 16 FG Enclosure/Recept/On-Off</t>
  </si>
  <si>
    <t>Foundation Plate 620</t>
  </si>
  <si>
    <t>Foundation Plate 640 (replacing 2697)</t>
  </si>
  <si>
    <t>Swivel Joint 422/ S450 w/ nut &amp; lock washer</t>
  </si>
  <si>
    <t>Inground Support Box 770 Operator</t>
  </si>
  <si>
    <t>Foundation Plate 615</t>
  </si>
  <si>
    <t>Cylinder 415 L LS 24VDC &amp; 115V</t>
  </si>
  <si>
    <t>Skinpack 415 L LS</t>
  </si>
  <si>
    <t>Limit Switch Assembly 415 L LS 24VDC &amp; 115V</t>
  </si>
  <si>
    <t>Load Bearing Box 770 Stainless Steel</t>
  </si>
  <si>
    <t>770 180 degree Opening Kit</t>
  </si>
  <si>
    <t>S800H Load Bearing Box Steel</t>
  </si>
  <si>
    <t>S800H Load Bearing Box Stainless Steel</t>
  </si>
  <si>
    <t>780D Adapter Kit to upgrade 746/844 MPS</t>
  </si>
  <si>
    <t>Kit Adhesive Reflectors</t>
  </si>
  <si>
    <t>Rack Nylon 3.4FT Section w/Access 4 pcs (Replaces 490120)</t>
  </si>
  <si>
    <t>Steel Rack 3.3FT (1m) Section w/ Fittings (Pkg. of 4)</t>
  </si>
  <si>
    <t>Manual Release Kit 400 New lock cap 06 (#17)</t>
  </si>
  <si>
    <t>Manual Release Extension &amp; Bypass Adj 400/422 06</t>
  </si>
  <si>
    <t>Cover 415 Lower Front</t>
  </si>
  <si>
    <t>Valve Body 760</t>
  </si>
  <si>
    <t>Flange Front 402/422</t>
  </si>
  <si>
    <t>Valve Body 402 90 CBC</t>
  </si>
  <si>
    <t>Valve Body 750</t>
  </si>
  <si>
    <t>Flange 422 Mid</t>
  </si>
  <si>
    <t>Flange Front 400 use w/ FAAC Stops</t>
  </si>
  <si>
    <t>Valve Body 400 06 w/ new Inlet Valve</t>
  </si>
  <si>
    <t>Flange 760 (Manifold Side)</t>
  </si>
  <si>
    <t>Flange 760 (Non Manifold Side)</t>
  </si>
  <si>
    <t>Manifold 760</t>
  </si>
  <si>
    <t>844 External Audio Alarm Enclosure</t>
  </si>
  <si>
    <t>Plug Manual Release Key 412</t>
  </si>
  <si>
    <t>Motor 24vdc 409/411/413/415</t>
  </si>
  <si>
    <t>Gear for Motor 409/411/413/415  24Vdc/115V</t>
  </si>
  <si>
    <t>Gear for Piston 409/411/413/415 24V/115V</t>
  </si>
  <si>
    <t>Gasket Operator S450H</t>
  </si>
  <si>
    <t>Bushing Group Lower S700H (splined joint)</t>
  </si>
  <si>
    <t>S700H/S800H Escape Valve Group</t>
  </si>
  <si>
    <t>Bushing Group Upper S700H (Mech. Release)</t>
  </si>
  <si>
    <t>S700H/S800H Positive Stop</t>
  </si>
  <si>
    <t>S800H Splined Joint Group Low</t>
  </si>
  <si>
    <t>S700H Central Body</t>
  </si>
  <si>
    <t>S800H Pinion</t>
  </si>
  <si>
    <t>Operator Mounting Bolt (2 bolts 2 lock washers)</t>
  </si>
  <si>
    <t>S700H/S800H Lower Bushing Group</t>
  </si>
  <si>
    <t>S800H Cover for Fixing Box</t>
  </si>
  <si>
    <t>S700H/S800H Upper Bushing Group</t>
  </si>
  <si>
    <t>S700H/S800H 100 Degree Rack</t>
  </si>
  <si>
    <t>S700H/S800H Piston</t>
  </si>
  <si>
    <t>S800H Toothing Magnetic Disc</t>
  </si>
  <si>
    <t>S700H/S800H 100 Degree Cylinder Barrel</t>
  </si>
  <si>
    <t>Encoder S800H</t>
  </si>
  <si>
    <t>S700H/S800H Flange LH</t>
  </si>
  <si>
    <t>S700H/S800H Flange RH</t>
  </si>
  <si>
    <t>S700H/S800H 100 degree Feeding Pipe RH</t>
  </si>
  <si>
    <t>J275HA Yellow Reflecting Sticker</t>
  </si>
  <si>
    <t>Gasket OR 55.25x2.62 for J275 Bollard</t>
  </si>
  <si>
    <t>J275HA New Hydraulic Unit Connection Box - on bollard</t>
  </si>
  <si>
    <t>JE275 Electronic board</t>
  </si>
  <si>
    <t>S800H CBAC Flange</t>
  </si>
  <si>
    <t>J275 Limit Switch Bracket Plastic 2 pcs</t>
  </si>
  <si>
    <t>0.5 LT 10010 Pump</t>
  </si>
  <si>
    <t>Bushing for Pump Shaft S800H</t>
  </si>
  <si>
    <t>24V Hydr. Unit Tank</t>
  </si>
  <si>
    <t>Gasket for Tank of 24V Hydr. Unit</t>
  </si>
  <si>
    <t>SMIM Type TRU000080-N7MMR Type Gasket</t>
  </si>
  <si>
    <t>400 &amp; S450H Front Flange Seal</t>
  </si>
  <si>
    <t>J355HA Top Crown</t>
  </si>
  <si>
    <t>S800H Operator Built in Manual Release</t>
  </si>
  <si>
    <t>S800H Motor and Flange</t>
  </si>
  <si>
    <t>624 BLD 220V Control Panel 620/640 w/built in detectors</t>
  </si>
  <si>
    <t>S418 bodies group 2014</t>
  </si>
  <si>
    <t>415 Gasket 2015</t>
  </si>
  <si>
    <t>415 Bodies group 2015</t>
  </si>
  <si>
    <t>J275HA wired buzzer</t>
  </si>
  <si>
    <t>J275 LED lamp</t>
  </si>
  <si>
    <t>Motor 390 24v</t>
  </si>
  <si>
    <t>415 small parts</t>
  </si>
  <si>
    <t>S418 small parts</t>
  </si>
  <si>
    <t>S450H Motor Cover</t>
  </si>
  <si>
    <t>S450H Motor Assembly</t>
  </si>
  <si>
    <t>Cylinder Piston S450h</t>
  </si>
  <si>
    <t>S450H Riveted Piston</t>
  </si>
  <si>
    <t>S450H Release Pin</t>
  </si>
  <si>
    <t>S450H CBAC Valve Body</t>
  </si>
  <si>
    <t>10010 s09-169 1,5 L/MIN (S450H) Pump</t>
  </si>
  <si>
    <t>S450H Splined Joint</t>
  </si>
  <si>
    <t>S450H Front Flange</t>
  </si>
  <si>
    <t>Retract Tube S450H</t>
  </si>
  <si>
    <t>S450H Tank</t>
  </si>
  <si>
    <t>S450H Tank Screw</t>
  </si>
  <si>
    <t>DIN 908 M8XL plug</t>
  </si>
  <si>
    <t>S450H Motor Carter</t>
  </si>
  <si>
    <t>S450H Tie Rod</t>
  </si>
  <si>
    <t>S450H Rear Flange</t>
  </si>
  <si>
    <t>Valve Ring Nut</t>
  </si>
  <si>
    <t>Release Valve S450H</t>
  </si>
  <si>
    <t>Valve Spacer for S450H</t>
  </si>
  <si>
    <t>390 M2.5 Final Reduction Gear</t>
  </si>
  <si>
    <t>Guide Carriage for J27SHA</t>
  </si>
  <si>
    <t>cylinder w/sticker J275 HA H600</t>
  </si>
  <si>
    <t>Assembly Wired J275 HA H600</t>
  </si>
  <si>
    <t>cylinder w/sticker J275 HA H800</t>
  </si>
  <si>
    <t>Assembly Wired J275 HA H800</t>
  </si>
  <si>
    <t>Electrical Cord Plug in w/ screws</t>
  </si>
  <si>
    <t>SCREW S418</t>
  </si>
  <si>
    <t>Front Cap S418</t>
  </si>
  <si>
    <t>S418 MANUAL RELEASE COVER</t>
  </si>
  <si>
    <t>Release S418</t>
  </si>
  <si>
    <t>Motor S418</t>
  </si>
  <si>
    <t>Mechanical Stop S418</t>
  </si>
  <si>
    <t>Connection Cable UL for S800H</t>
  </si>
  <si>
    <t>Manual Release for 550</t>
  </si>
  <si>
    <t>S450H Encoder</t>
  </si>
  <si>
    <t>S450H Skinpack</t>
  </si>
  <si>
    <t>S450H Carter W/FAAC Sticker</t>
  </si>
  <si>
    <t>Screw for Carter S450H</t>
  </si>
  <si>
    <t>Rear Bracket For S450H</t>
  </si>
  <si>
    <t>S450H Bracket Covering</t>
  </si>
  <si>
    <t>S450H Moulded Cable Female Kit</t>
  </si>
  <si>
    <t>S450H Front Fastening</t>
  </si>
  <si>
    <t>Rear Fork S450H (steel)</t>
  </si>
  <si>
    <t>S450H Short Pin</t>
  </si>
  <si>
    <t>Spacers Kit for S450H (Sold as Bag of 11)</t>
  </si>
  <si>
    <t>Release Assy S450H</t>
  </si>
  <si>
    <t>J275HA Limit Switch Kit</t>
  </si>
  <si>
    <t>End Stop Buffer for J275 HA</t>
  </si>
  <si>
    <t>Head J275HA</t>
  </si>
  <si>
    <t>J275HA Hydraulic Unit H600 new connectors 2012</t>
  </si>
  <si>
    <t>Top Bush for J275 H</t>
  </si>
  <si>
    <t>J275HA TOP CROWN COVER</t>
  </si>
  <si>
    <t>Kapsto GPN300 v11  Natural Cap for JE275 Bollard Head</t>
  </si>
  <si>
    <t>J275HA Hydraulic Unit H800 new connectors 2012</t>
  </si>
  <si>
    <t>Group Coupling Slotted High S800H</t>
  </si>
  <si>
    <t>S800H Cover Plate</t>
  </si>
  <si>
    <t>Base Plate S800H</t>
  </si>
  <si>
    <t>E721 Control board for C720/C721</t>
  </si>
  <si>
    <t>S418 Support Kit</t>
  </si>
  <si>
    <t>Guide Rod moving bollard H600</t>
  </si>
  <si>
    <t>Guide Rod moving bollard H800</t>
  </si>
  <si>
    <t>S800H Plastic Handles 2 pcs</t>
  </si>
  <si>
    <t>S800H Motor Cover Group</t>
  </si>
  <si>
    <t>J275 CONNECTORS SPARE PART FOR H600</t>
  </si>
  <si>
    <t>J275 connectors spare part S800H</t>
  </si>
  <si>
    <t>Bolt Body 750 Drive 8mm X 100mm Stainless Steel</t>
  </si>
  <si>
    <t>Bolt Mounting (top) 760 8mm X 110mm Stainless Steel &amp; 390</t>
  </si>
  <si>
    <t>Bolt Flange 760 10mm X 150mm Stainless Steel</t>
  </si>
  <si>
    <t>Screw Leveling 750 Drive</t>
  </si>
  <si>
    <t>Tierod 400/87 Protective Cover</t>
  </si>
  <si>
    <t>Tierod 400/87 EG Protective Cover</t>
  </si>
  <si>
    <t>Bolt Mounting (Bottom) 760 Stainless Steel</t>
  </si>
  <si>
    <t>Hex nut (4mm)</t>
  </si>
  <si>
    <t>Washer Copper for Banjo Bolts 620/640/760</t>
  </si>
  <si>
    <t>Nut Brass for Retaining Valve</t>
  </si>
  <si>
    <t>Valox Valve Retaining Ring Nut</t>
  </si>
  <si>
    <t>Piston Guide Ring 750/760  (2 PER BAG)</t>
  </si>
  <si>
    <t>Swivel Joint Square 4 Rod Positive stop w/ nut &amp; washer</t>
  </si>
  <si>
    <t>O-ring Pump to Valve Body 400/402/422/750/760 4.48 x 1.78 S450H vent</t>
  </si>
  <si>
    <t>O-ring Shuttle 6.75 x 1.78 402/420/422/750</t>
  </si>
  <si>
    <t>O-ring Bi-Pass Caps Alum/Brass 9.25 x 1.78</t>
  </si>
  <si>
    <t>O-ring 750 Cylinder to Flange 66.4 x 1.78</t>
  </si>
  <si>
    <t>O-ring Rack to Piston 26.7 x 1.78</t>
  </si>
  <si>
    <t>O-ring Retract Tube (Short 422 &amp; Old 400) 94 5.28 x 1.78</t>
  </si>
  <si>
    <t>O-ring (Lock Cylinder)</t>
  </si>
  <si>
    <t>O-ring Front Flange 402/422 34.6 x 2.62</t>
  </si>
  <si>
    <t>O-ring Valve Body/Cylinder 40.95 x 2.62</t>
  </si>
  <si>
    <t>O-ring 760 Rack 29.82 x 2.62</t>
  </si>
  <si>
    <t>O-ring Locking Cap 400/422 7.66 x 1.7 Small 96</t>
  </si>
  <si>
    <t>O-ring 760 Cylinder to Flange 64.77 x 2.62</t>
  </si>
  <si>
    <t>O-Ring Retract Tube 5 x 1.5 (422-402-S800H-J275)</t>
  </si>
  <si>
    <t>O-ring 402/422/760 00 Aluminum Retract Tube</t>
  </si>
  <si>
    <t>O-ring 760 Load Bearing Box - Upper Bushing Group</t>
  </si>
  <si>
    <t>O-ring 400 Retract Tube 5/06 change</t>
  </si>
  <si>
    <t>O-ring 400/422 06 Bypass Adj/ Manual Release Ext.</t>
  </si>
  <si>
    <t>O-ring for 400/422 Locking Cap 06</t>
  </si>
  <si>
    <t>O-ring 400/422 06 Manual Release bypass support</t>
  </si>
  <si>
    <t>O-ring Harness 08 (motor to electric cord)</t>
  </si>
  <si>
    <t>Piston Rod Packing 400</t>
  </si>
  <si>
    <t>Piston Seal 750/760</t>
  </si>
  <si>
    <t>Dust Cover 750 Drive Unit/760 Load Bearing Box</t>
  </si>
  <si>
    <t>Washer Copper Alum FS 400/402/422</t>
  </si>
  <si>
    <t>O-ring 760 CR Inner Piston</t>
  </si>
  <si>
    <t>Bonded Seal DDM0C0107-4N8B 620/640/760</t>
  </si>
  <si>
    <t>Piston Rod Packing 402/422/610</t>
  </si>
  <si>
    <t>Gasket 750 Drive/760 Load Bearing Box (Inner/Top) Red</t>
  </si>
  <si>
    <t>Gasket D80 400/402/422</t>
  </si>
  <si>
    <t>Gasket 750 Cylinder</t>
  </si>
  <si>
    <t>Gasket</t>
  </si>
  <si>
    <t>Flange 620/640/750/760 Gasket (pump)</t>
  </si>
  <si>
    <t>Gasket 760 Drive to Load Bearing Box</t>
  </si>
  <si>
    <t>Gasket 760 (cylinders)</t>
  </si>
  <si>
    <t>Gasket 760 (manifold)</t>
  </si>
  <si>
    <t>Ferrell Ring 750</t>
  </si>
  <si>
    <t>Strain Relief Kit Brass w/ nut all UL Operators</t>
  </si>
  <si>
    <t>Plug Oil 400/402/422 for Rear Flange</t>
  </si>
  <si>
    <t>Tappo Valve 750</t>
  </si>
  <si>
    <t>Banjo Bolt 620/640/750/760</t>
  </si>
  <si>
    <t>Plug Oil w/ dipstick 620/640 Motor Pump Assembly</t>
  </si>
  <si>
    <t>Plug Protective Cover Fixing cap 402/422</t>
  </si>
  <si>
    <t>Plug for End Cap 400 Protective Cover &amp; S450H SBW</t>
  </si>
  <si>
    <t>Vibration Damper Hydr Swing motors</t>
  </si>
  <si>
    <t>Vibration Damper 400 402/422/750/760</t>
  </si>
  <si>
    <t>Cylinder Lock 844</t>
  </si>
  <si>
    <t>712650/712651.5</t>
  </si>
  <si>
    <t>Electric Lock Single-Cylinder 12VAC Required</t>
  </si>
  <si>
    <t>712650/712652.5</t>
  </si>
  <si>
    <t>Electric Lock Double-Cylinder 12VAC Required</t>
  </si>
  <si>
    <t>Manual Release Key 390</t>
  </si>
  <si>
    <t>Key 402/620/640/750/760 Triangle Manual Release</t>
  </si>
  <si>
    <t>Key 412/Domo Opers. Manual Release</t>
  </si>
  <si>
    <t>Key Manual Release 400/415/422/s450/620/640/844/746/740</t>
  </si>
  <si>
    <t>Oil 1 Quart FAAC HP</t>
  </si>
  <si>
    <t>Oil 1 Quart Arctic FAAC HP</t>
  </si>
  <si>
    <t>Ram Body w/ Inlet Tube 760</t>
  </si>
  <si>
    <t>412 Motor Housing Bottom Section</t>
  </si>
  <si>
    <t>Body 750 Drive Unit 04 Version</t>
  </si>
  <si>
    <t>Operator Body 422 New 06 Manual Release</t>
  </si>
  <si>
    <t>Operator Body 400 Std 06 New Manual Release</t>
  </si>
  <si>
    <t>Operator Body 400 EG 06 New Manual Release</t>
  </si>
  <si>
    <t>Flange 750 Ram Right Side</t>
  </si>
  <si>
    <t>Flange 750 Ram Left Side</t>
  </si>
  <si>
    <t>Protective Cover Flange 412 DX</t>
  </si>
  <si>
    <t>Protective Cover Flange 412 SX</t>
  </si>
  <si>
    <t>Flange Rear 400/402/422 08 UL Plug in Cord</t>
  </si>
  <si>
    <t>Gear Reduction Unit 390</t>
  </si>
  <si>
    <t>Pin Short 400/402/415/422</t>
  </si>
  <si>
    <t>Pin Long Flange 400/402/422</t>
  </si>
  <si>
    <t>Pin Front Bracket 402</t>
  </si>
  <si>
    <t>Pin 409/412/415 Front Mounting w/ C Clips</t>
  </si>
  <si>
    <t>Pin 415 Long w/ C Clip for Rear Fork</t>
  </si>
  <si>
    <t>Pinion Rack Z16 740/746/844/820/860 (Pin Shaft)</t>
  </si>
  <si>
    <t>Sprocket Chain Z20 820/860/746/844 Pin Shaft</t>
  </si>
  <si>
    <t>SPROCKET CHAIN Z16</t>
  </si>
  <si>
    <t>Pinion Rack Z20 746/844/820/860 Pin Shaft</t>
  </si>
  <si>
    <t>Pinion Shaft 750 Drive 04 13 tooth</t>
  </si>
  <si>
    <t>Pinion 760 Load Bearing Box new Style 05 Bushing</t>
  </si>
  <si>
    <t>Rack 750 100 Degree</t>
  </si>
  <si>
    <t>Rack 760</t>
  </si>
  <si>
    <t>Housing Metal-Key Switch/Digicard/Digikey</t>
  </si>
  <si>
    <t>Housing Plastic-Key switch/Digicard/Digikey</t>
  </si>
  <si>
    <t>Housing Plastic-Photocell 90 &amp; Push Button Indoor</t>
  </si>
  <si>
    <t>Housing Metal-Photocell 90 &amp; push Button Indoor</t>
  </si>
  <si>
    <t>Enclosure w/ hinged Lid</t>
  </si>
  <si>
    <t>Manual Release Housing 760 Doghouse</t>
  </si>
  <si>
    <t>Enclosure 750 Hydr Pump</t>
  </si>
  <si>
    <t>Spring 615 6mm 8FT-10FTAlum 12FT Wood</t>
  </si>
  <si>
    <t>Spring 615 7mm 13FT Alum 16FT Wood</t>
  </si>
  <si>
    <t>Spring 615 5.5mm 6FT Alum 10FT Wood</t>
  </si>
  <si>
    <t>Bracket Rear 400/402/422</t>
  </si>
  <si>
    <t>Bracket Front w/ Bolt &amp; Nut 400</t>
  </si>
  <si>
    <t>Bracket Front 400 EG W/nut &amp; bolt</t>
  </si>
  <si>
    <t>Bracket Front w/ Bolt  &amp; Nut 422</t>
  </si>
  <si>
    <t>SW.G.O. 402/422 rear fork</t>
  </si>
  <si>
    <t>Positive Stop 770 Open</t>
  </si>
  <si>
    <t>Positive Stop 770 Closed</t>
  </si>
  <si>
    <t>Protective Cover Support 412</t>
  </si>
  <si>
    <t>Load Bearing Box Half 750 Drive Unit (Set of 2 pieces to make 1 box)</t>
  </si>
  <si>
    <t>Bracket Pump to Drive 760</t>
  </si>
  <si>
    <t>Mounting Frame 390</t>
  </si>
  <si>
    <t>Fork Rear Die Cast 400/402/422/415</t>
  </si>
  <si>
    <t>Fork Package Rear Die Cast 400/402/422</t>
  </si>
  <si>
    <t>Tierod Cylinder 402/422</t>
  </si>
  <si>
    <t>Tierod Cylinder 400</t>
  </si>
  <si>
    <t>Tierod Cylinder 400 EG</t>
  </si>
  <si>
    <t>Tierod Pump 760</t>
  </si>
  <si>
    <t>750/760 Bleeding Valve</t>
  </si>
  <si>
    <t>Lid Half Box 750</t>
  </si>
  <si>
    <t>Flange Upper 750 Pump Unit</t>
  </si>
  <si>
    <t>End Cap 412 DX Protective Cover</t>
  </si>
  <si>
    <t>End Cap 412 SX Protective Cover</t>
  </si>
  <si>
    <t>End Cap Protective Cover 402/422</t>
  </si>
  <si>
    <t>Protective Cover Guide 402/422</t>
  </si>
  <si>
    <t>Protective Cover 402</t>
  </si>
  <si>
    <t>Protective Cover 400</t>
  </si>
  <si>
    <t>Protective Cover 400 EG</t>
  </si>
  <si>
    <t>Protective Cover 422</t>
  </si>
  <si>
    <t>Protective Cover 412 06 New Version</t>
  </si>
  <si>
    <t>Protective Cover 390</t>
  </si>
  <si>
    <t>Cover Key 400/422 06 New Manual Release</t>
  </si>
  <si>
    <t>Cover 760 Load Bearing Box w/out Logo</t>
  </si>
  <si>
    <t>Flange upper 760</t>
  </si>
  <si>
    <t>Cover 750 Plate</t>
  </si>
  <si>
    <t>Mounting Bar 760</t>
  </si>
  <si>
    <t>Bracket Front 412/415</t>
  </si>
  <si>
    <t>Mounting Rear Plate  400/415/402/422</t>
  </si>
  <si>
    <t>Rear mounting bracket and plate 415</t>
  </si>
  <si>
    <t>Jack Positioning Plate 750 (Leveling Plate)</t>
  </si>
  <si>
    <t>Manual Release Handle 620/640/750</t>
  </si>
  <si>
    <t>Manual Release Knob w/ screw 400/422 06</t>
  </si>
  <si>
    <t>Splined Joint Collar New 13 Spline 750/760</t>
  </si>
  <si>
    <t>FAAC Logo</t>
  </si>
  <si>
    <t>Piston 750 Drive Units</t>
  </si>
  <si>
    <t>Piston 760</t>
  </si>
  <si>
    <t>Cylinder 412 Assembly Compression</t>
  </si>
  <si>
    <t>Retract Tube Small 422</t>
  </si>
  <si>
    <t>Retract Tube Aluminum 402/422</t>
  </si>
  <si>
    <t>Retract Tube Aluminum 400</t>
  </si>
  <si>
    <t>Retract Tube Aluminum 760</t>
  </si>
  <si>
    <t>Cylinder Piston Long 400</t>
  </si>
  <si>
    <t>Cylinder Piston Standard 400</t>
  </si>
  <si>
    <t>Cylinder Piston 402/422</t>
  </si>
  <si>
    <t>Cylinder 760 Piston</t>
  </si>
  <si>
    <t>Cylinder 750 Drive 100 Degree Stainless Steel 04 Version</t>
  </si>
  <si>
    <t>Foundation Plate 750</t>
  </si>
  <si>
    <t>746/844 Foundation Plate</t>
  </si>
  <si>
    <t>Articulated Arm replacment 390 Operator</t>
  </si>
  <si>
    <t>Articulated Arm replacement 390 operators, Steel</t>
  </si>
  <si>
    <t>Operator Body 402</t>
  </si>
  <si>
    <t>Body (Pump Housing) 750/760</t>
  </si>
  <si>
    <t>Rotor 412 (short)</t>
  </si>
  <si>
    <t>Stator 412 220V (Short)</t>
  </si>
  <si>
    <t>Stator 412 115V (short)</t>
  </si>
  <si>
    <t>Switching Powersupply for  E024U, UL</t>
  </si>
  <si>
    <t>Electric Cord UL 750/760/620/640 (6FT)</t>
  </si>
  <si>
    <t>J200 J275 16uf-400V Capacitor</t>
  </si>
  <si>
    <t>Motor 220V 16uF 1400 RPM 400/402/422/750/760/620 -  to be discontinued - cannot order additional quantity</t>
  </si>
  <si>
    <t>Motor 115V 1400 RPM 400/402/422/750/620/640</t>
  </si>
  <si>
    <t>130V 1400 rpm Motor</t>
  </si>
  <si>
    <t>Motor 220V 1400 RPM 8uf 400/402/422/750/760/620</t>
  </si>
  <si>
    <t>Motor 409/415 L LS 115V</t>
  </si>
  <si>
    <t>Photocell Standard Set (90FT Max Distrance)</t>
  </si>
  <si>
    <t>Photocell 98 Directional</t>
  </si>
  <si>
    <t>FAAC CN 60 E CONTROL UNIT</t>
  </si>
  <si>
    <t>Decoder for Digicard Reader/Digikey (MD01)</t>
  </si>
  <si>
    <t>Transmitter XT4 433 RC FCC</t>
  </si>
  <si>
    <t>Interface Board for use w/ FAAC Radios</t>
  </si>
  <si>
    <t>Receiver 433 RC Plug In (RPE433H0)</t>
  </si>
  <si>
    <t>Receiver RP2 433 RC Plug In (RPE433H0</t>
  </si>
  <si>
    <t>XR2-433C Receiver</t>
  </si>
  <si>
    <t>Interface Board Bus XIB</t>
  </si>
  <si>
    <t>615 BPR 220V Control Panel</t>
  </si>
  <si>
    <t>KP Controller Programming Display Unit for 930/950</t>
  </si>
  <si>
    <t>KP Controller Programming Unit for 950</t>
  </si>
  <si>
    <t>455D 115V Control Panel</t>
  </si>
  <si>
    <t>780D Control Panel 746/844 115V</t>
  </si>
  <si>
    <t>780D Control Panel 746/844 2004 &amp; After 220V</t>
  </si>
  <si>
    <t>455 D Control Panel, 220V</t>
  </si>
  <si>
    <t>Collar Cylinder 412 w/ screws (each)</t>
  </si>
  <si>
    <t>Motor Housing Top Section 412 DX New Pressed version</t>
  </si>
  <si>
    <t>Motor Housing Top Section 412 SX New Pressed version</t>
  </si>
  <si>
    <t>Loop Sawcut 3 x 6 w/20FT Lead</t>
  </si>
  <si>
    <t>S418LE Single Leaf Production Kit</t>
  </si>
  <si>
    <t>S418LE Dual Leaf Production Kit</t>
  </si>
  <si>
    <t>AAA-0402</t>
  </si>
  <si>
    <t>Motor Adapter Plate - Aluminum FSL/FSW</t>
  </si>
  <si>
    <t>DL1000</t>
  </si>
  <si>
    <t>Digital Lock Box - 1000 Codes</t>
  </si>
  <si>
    <t>FLB100</t>
  </si>
  <si>
    <t>Fire Lock Box - Knox &amp; Padlock Design</t>
  </si>
  <si>
    <t>FSL700</t>
  </si>
  <si>
    <t>DuraSlide Commercial Slide Gate Operator - 120VAC, BBU</t>
  </si>
  <si>
    <t>FSW900</t>
  </si>
  <si>
    <t>DuraSwing Commercial Swing Gate Operator - 120VAC, BBU</t>
  </si>
  <si>
    <t>FT24</t>
  </si>
  <si>
    <t>Frontier Timer, 7-Day, 6-Cycles, 24VAC/DC</t>
  </si>
  <si>
    <t>GC3000</t>
  </si>
  <si>
    <t>Control Box for FSW / FSL- No Control Board</t>
  </si>
  <si>
    <t>GC3100</t>
  </si>
  <si>
    <t>Programmed Control Board, Heat Sink, Faceplate Assembly FSL/FSW</t>
  </si>
  <si>
    <t>GC3101</t>
  </si>
  <si>
    <t>Progr Control Board (PCB)</t>
  </si>
  <si>
    <t>GC3200</t>
  </si>
  <si>
    <t>Control Board with Faceplate UL 2016</t>
  </si>
  <si>
    <t>GNS100</t>
  </si>
  <si>
    <t>Gooseneck - Surface Mount 2IN x 2IN Square</t>
  </si>
  <si>
    <t>Motor-0500-24</t>
  </si>
  <si>
    <t>Motor - 500W, 24VDC</t>
  </si>
  <si>
    <t>SL-0010</t>
  </si>
  <si>
    <t>Limit Nut - Delrin</t>
  </si>
  <si>
    <t>SL-0020</t>
  </si>
  <si>
    <t>Gear Box - 15:1 Right Angle  (FSL700)</t>
  </si>
  <si>
    <t>SL-1000</t>
  </si>
  <si>
    <t>FSL700 Limit Assembly Kit</t>
  </si>
  <si>
    <t>SL-1001</t>
  </si>
  <si>
    <t>FSL700 Chain Idler Assembly..Idler, Bolt, Nut, Spacer, Washers</t>
  </si>
  <si>
    <t>SW-0001</t>
  </si>
  <si>
    <t>Clutch Assembly Kit</t>
  </si>
  <si>
    <t>SW-0003</t>
  </si>
  <si>
    <t>Swing Arm Aluminum Hub Connector - DSW</t>
  </si>
  <si>
    <t>SW-0004</t>
  </si>
  <si>
    <t>Weld Arm Connector With 12IN Bar</t>
  </si>
  <si>
    <t>SW-0010</t>
  </si>
  <si>
    <t>Swing Limit Cam - DSW</t>
  </si>
  <si>
    <t>SW-0011</t>
  </si>
  <si>
    <t>Clutch Alignment Pin (post 5-2012)</t>
  </si>
  <si>
    <t>SW-0020</t>
  </si>
  <si>
    <t>Gearbox - 900:1  (FSW900)</t>
  </si>
  <si>
    <t>SW-0200</t>
  </si>
  <si>
    <t>Swing Arm Assembly</t>
  </si>
  <si>
    <t>SW-1000</t>
  </si>
  <si>
    <t>FSW900 Limit Assembly Kit</t>
  </si>
  <si>
    <t>Switch-0100</t>
  </si>
  <si>
    <t>Limit Switch Lever - (Small) .187IN</t>
  </si>
  <si>
    <t>WMs100</t>
  </si>
  <si>
    <t>WMS100 Set -  2 WMS-0100 Wireless Master / Slave Modules</t>
  </si>
  <si>
    <t>Cable Support Anti-kink (Plastic) 3/09 4284065 replacing when this is gone</t>
  </si>
  <si>
    <t>S800H Absolute Encoder ABS ENC (NEW)</t>
  </si>
  <si>
    <t>S800H O-Ring 3.53*34.52 NBR70</t>
  </si>
  <si>
    <t>S800H Upper Bushing ABS ENC (replaces 63000076)</t>
  </si>
  <si>
    <t>S800H Pinion ABS ENC (replaces 63000056)</t>
  </si>
  <si>
    <t>S800H Lower Bushing ABS ENC (replaces 63000066)</t>
  </si>
  <si>
    <t>Manual Release 620/640/640 fine thread/ Lever Type</t>
  </si>
  <si>
    <t>Bushing (lower) 750 Drive 760 Load Bearing Box</t>
  </si>
  <si>
    <t>WIRE-1101SK</t>
  </si>
  <si>
    <t>Motor Sensor Wire Harness Kit</t>
  </si>
  <si>
    <t>AAA-0450.1</t>
  </si>
  <si>
    <t>Sensor Cup Assembly (7-2012 - current)</t>
  </si>
  <si>
    <t>SL-0002</t>
  </si>
  <si>
    <t>Chain Sprocket #41, 22 Tooth, 1INBore, 3.78IN OD, 2 Set Screws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</si>
</sst>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C21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13">
    <dxf>
      <fill>
        <patternFill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rgb="FFEC2127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theme="0" tint="-0.34998626667073579"/>
          <bgColor rgb="FFFF0000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1"/>
          <bgColor rgb="FFEC2127"/>
        </patternFill>
      </fill>
      <border>
        <bottom style="thick">
          <color theme="0"/>
        </bottom>
      </border>
    </dxf>
    <dxf>
      <font>
        <color rgb="FF333132"/>
      </font>
      <fill>
        <patternFill patternType="solid">
          <fgColor rgb="FFFF0000"/>
          <bgColor theme="0" tint="-0.1499069185460982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SW Table" defaultPivotStyle="PivotStyleLight16">
    <tableStyle name="TSW Table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mruColors>
      <color rgb="FFEC2127"/>
      <color rgb="FF3331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1676398</xdr:colOff>
      <xdr:row>0</xdr:row>
      <xdr:rowOff>64294</xdr:rowOff>
    </xdr:from>
    <xdr:to>
      <xdr:col>3</xdr:col>
      <xdr:colOff>1023939</xdr:colOff>
      <xdr:row>0</xdr:row>
      <xdr:rowOff>762000</xdr:rowOff>
    </xdr:to>
    <xdr:sp macro="" textlink="">
      <xdr:nvSpPr>
        <xdr:cNvPr id="3" name="TextBox 2"/>
        <xdr:cNvSpPr txBox="1"/>
      </xdr:nvSpPr>
      <xdr:spPr>
        <a:xfrm>
          <a:off x="3593304" y="64294"/>
          <a:ext cx="3395666" cy="6977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>
              <a:solidFill>
                <a:srgbClr val="33313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FAAC Items w/ Price Increas</a:t>
          </a:r>
          <a:r>
            <a:rPr lang="en-US" sz="1200" b="1" baseline="0">
              <a:solidFill>
                <a:srgbClr val="33313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 in 2017</a:t>
          </a:r>
          <a:endParaRPr lang="en-US" sz="1200" b="1">
            <a:solidFill>
              <a:srgbClr val="33313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r"/>
          <a:r>
            <a:rPr lang="en-US" sz="1050" b="0">
              <a:solidFill>
                <a:srgbClr val="33313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Effective January 3</a:t>
          </a:r>
          <a:r>
            <a:rPr lang="en-US" sz="1050" b="0" baseline="0">
              <a:solidFill>
                <a:srgbClr val="33313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2017</a:t>
          </a:r>
          <a:endParaRPr lang="en-US" sz="1050" b="0">
            <a:solidFill>
              <a:srgbClr val="33313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178594</xdr:colOff>
      <xdr:row>0</xdr:row>
      <xdr:rowOff>0</xdr:rowOff>
    </xdr:from>
    <xdr:to>
      <xdr:col>1</xdr:col>
      <xdr:colOff>1372121</xdr:colOff>
      <xdr:row>0</xdr:row>
      <xdr:rowOff>940594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1193527" cy="9405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2:D762" totalsRowShown="0" headerRowDxfId="5" dataDxfId="4">
  <autoFilter ref="B2:D762"/>
  <tableColumns count="3">
    <tableColumn id="1" name="P/N" dataDxfId="1"/>
    <tableColumn id="6" name="Description" dataDxfId="2"/>
    <tableColumn id="2" name="List" dataDxfId="3"/>
  </tableColumns>
  <tableStyleInfo name="TSW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J762"/>
  <sheetViews>
    <sheetView tabSelected="1" zoomScale="80" zoomScaleNormal="80" workbookViewId="0"/>
  </sheetViews>
  <sheetFormatPr defaultRowHeight="15" x14ac:dyDescent="0.25"/>
  <cols>
    <col min="1" max="1" width="6.5703125" customWidth="1"/>
    <col min="2" max="2" width="22.140625" style="17" bestFit="1" customWidth="1"/>
    <col min="3" max="3" width="87" style="8" customWidth="1"/>
    <col min="4" max="4" width="15.7109375" style="1" customWidth="1"/>
    <col min="7" max="7" width="8.42578125" customWidth="1"/>
    <col min="8" max="8" width="13.140625" bestFit="1" customWidth="1"/>
    <col min="9" max="9" width="16.7109375" bestFit="1" customWidth="1"/>
    <col min="10" max="11" width="13.140625" bestFit="1" customWidth="1"/>
    <col min="12" max="12" width="16.7109375" bestFit="1" customWidth="1"/>
    <col min="13" max="13" width="12.140625" bestFit="1" customWidth="1"/>
    <col min="14" max="14" width="15.7109375" bestFit="1" customWidth="1"/>
    <col min="15" max="15" width="13.140625" bestFit="1" customWidth="1"/>
    <col min="16" max="16" width="16.7109375" bestFit="1" customWidth="1"/>
    <col min="17" max="17" width="13.140625" bestFit="1" customWidth="1"/>
    <col min="18" max="18" width="16.7109375" bestFit="1" customWidth="1"/>
    <col min="19" max="19" width="13.140625" bestFit="1" customWidth="1"/>
    <col min="20" max="20" width="16.7109375" bestFit="1" customWidth="1"/>
    <col min="21" max="21" width="11" bestFit="1" customWidth="1"/>
    <col min="22" max="22" width="14.5703125" bestFit="1" customWidth="1"/>
    <col min="23" max="23" width="12.140625" bestFit="1" customWidth="1"/>
    <col min="24" max="24" width="15.7109375" bestFit="1" customWidth="1"/>
    <col min="25" max="25" width="12.140625" bestFit="1" customWidth="1"/>
    <col min="26" max="26" width="15.7109375" bestFit="1" customWidth="1"/>
    <col min="27" max="27" width="11" bestFit="1" customWidth="1"/>
    <col min="28" max="28" width="14.5703125" bestFit="1" customWidth="1"/>
    <col min="29" max="29" width="13.140625" bestFit="1" customWidth="1"/>
    <col min="30" max="30" width="16.7109375" bestFit="1" customWidth="1"/>
    <col min="31" max="31" width="13.140625" bestFit="1" customWidth="1"/>
    <col min="32" max="32" width="16.7109375" bestFit="1" customWidth="1"/>
    <col min="33" max="33" width="11" bestFit="1" customWidth="1"/>
    <col min="34" max="34" width="14.5703125" bestFit="1" customWidth="1"/>
    <col min="36" max="36" width="12.42578125" bestFit="1" customWidth="1"/>
    <col min="37" max="37" width="15.5703125" bestFit="1" customWidth="1"/>
    <col min="38" max="38" width="13.140625" bestFit="1" customWidth="1"/>
    <col min="39" max="39" width="16.7109375" bestFit="1" customWidth="1"/>
    <col min="40" max="40" width="13.140625" bestFit="1" customWidth="1"/>
    <col min="41" max="41" width="16.7109375" bestFit="1" customWidth="1"/>
    <col min="42" max="42" width="12.140625" bestFit="1" customWidth="1"/>
    <col min="43" max="43" width="15.7109375" bestFit="1" customWidth="1"/>
    <col min="44" max="44" width="11" bestFit="1" customWidth="1"/>
    <col min="45" max="45" width="14.5703125" bestFit="1" customWidth="1"/>
    <col min="46" max="46" width="12.140625" bestFit="1" customWidth="1"/>
    <col min="47" max="47" width="15.7109375" bestFit="1" customWidth="1"/>
    <col min="48" max="48" width="11" bestFit="1" customWidth="1"/>
    <col min="49" max="49" width="14.5703125" bestFit="1" customWidth="1"/>
    <col min="50" max="50" width="13" bestFit="1" customWidth="1"/>
    <col min="51" max="52" width="13.140625" bestFit="1" customWidth="1"/>
    <col min="53" max="53" width="16.7109375" bestFit="1" customWidth="1"/>
    <col min="54" max="55" width="13.140625" bestFit="1" customWidth="1"/>
    <col min="56" max="56" width="16.7109375" bestFit="1" customWidth="1"/>
    <col min="57" max="57" width="13.140625" bestFit="1" customWidth="1"/>
    <col min="58" max="58" width="16.7109375" bestFit="1" customWidth="1"/>
    <col min="59" max="59" width="12.140625" bestFit="1" customWidth="1"/>
    <col min="60" max="60" width="15.7109375" bestFit="1" customWidth="1"/>
    <col min="61" max="61" width="13.140625" bestFit="1" customWidth="1"/>
    <col min="62" max="62" width="16.7109375" bestFit="1" customWidth="1"/>
    <col min="63" max="63" width="12.140625" bestFit="1" customWidth="1"/>
    <col min="64" max="64" width="15.7109375" bestFit="1" customWidth="1"/>
    <col min="65" max="65" width="11" bestFit="1" customWidth="1"/>
    <col min="66" max="66" width="14.5703125" bestFit="1" customWidth="1"/>
    <col min="67" max="67" width="12.140625" bestFit="1" customWidth="1"/>
    <col min="68" max="68" width="15.7109375" bestFit="1" customWidth="1"/>
    <col min="69" max="70" width="11" bestFit="1" customWidth="1"/>
    <col min="71" max="71" width="14.5703125" bestFit="1" customWidth="1"/>
    <col min="72" max="72" width="13.140625" bestFit="1" customWidth="1"/>
    <col min="73" max="73" width="16.7109375" bestFit="1" customWidth="1"/>
    <col min="74" max="74" width="12.140625" bestFit="1" customWidth="1"/>
    <col min="75" max="75" width="15.7109375" bestFit="1" customWidth="1"/>
    <col min="76" max="76" width="11" bestFit="1" customWidth="1"/>
    <col min="77" max="77" width="14.5703125" bestFit="1" customWidth="1"/>
    <col min="78" max="78" width="10" bestFit="1" customWidth="1"/>
    <col min="79" max="79" width="13.140625" bestFit="1" customWidth="1"/>
    <col min="80" max="80" width="16.7109375" bestFit="1" customWidth="1"/>
    <col min="81" max="81" width="12.140625" bestFit="1" customWidth="1"/>
    <col min="82" max="82" width="15.7109375" bestFit="1" customWidth="1"/>
    <col min="83" max="83" width="12.140625" bestFit="1" customWidth="1"/>
    <col min="84" max="84" width="15.7109375" bestFit="1" customWidth="1"/>
    <col min="85" max="86" width="10.5703125" bestFit="1" customWidth="1"/>
    <col min="87" max="88" width="12.42578125" bestFit="1" customWidth="1"/>
    <col min="89" max="89" width="11.5703125" bestFit="1" customWidth="1"/>
  </cols>
  <sheetData>
    <row r="1" spans="2:4" ht="78" customHeight="1" x14ac:dyDescent="0.25">
      <c r="C1" s="9"/>
      <c r="D1" s="3"/>
    </row>
    <row r="2" spans="2:4" s="2" customFormat="1" ht="60.75" customHeight="1" x14ac:dyDescent="0.25">
      <c r="B2" s="4" t="s">
        <v>1</v>
      </c>
      <c r="C2" s="4" t="s">
        <v>0</v>
      </c>
      <c r="D2" s="5" t="s">
        <v>2</v>
      </c>
    </row>
    <row r="3" spans="2:4" s="14" customFormat="1" ht="30" customHeight="1" x14ac:dyDescent="0.25">
      <c r="B3" s="7">
        <v>104100.5</v>
      </c>
      <c r="C3" s="10" t="s">
        <v>3</v>
      </c>
      <c r="D3" s="6">
        <v>3003</v>
      </c>
    </row>
    <row r="4" spans="2:4" s="15" customFormat="1" ht="30" customHeight="1" x14ac:dyDescent="0.25">
      <c r="B4" s="7">
        <v>10410015</v>
      </c>
      <c r="C4" s="10" t="s">
        <v>4</v>
      </c>
      <c r="D4" s="12">
        <v>1698</v>
      </c>
    </row>
    <row r="5" spans="2:4" s="15" customFormat="1" ht="30" customHeight="1" x14ac:dyDescent="0.25">
      <c r="B5" s="7">
        <v>1041001577</v>
      </c>
      <c r="C5" s="10" t="s">
        <v>5</v>
      </c>
      <c r="D5" s="12">
        <v>1698</v>
      </c>
    </row>
    <row r="6" spans="2:4" s="15" customFormat="1" ht="30" customHeight="1" x14ac:dyDescent="0.25">
      <c r="B6" s="7">
        <v>1041001577.5</v>
      </c>
      <c r="C6" s="10" t="s">
        <v>6</v>
      </c>
      <c r="D6" s="12">
        <v>3003</v>
      </c>
    </row>
    <row r="7" spans="2:4" s="15" customFormat="1" ht="30" customHeight="1" x14ac:dyDescent="0.25">
      <c r="B7" s="7">
        <v>104101.5</v>
      </c>
      <c r="C7" s="10" t="s">
        <v>7</v>
      </c>
      <c r="D7" s="12">
        <v>3003</v>
      </c>
    </row>
    <row r="8" spans="2:4" s="15" customFormat="1" ht="30" customHeight="1" x14ac:dyDescent="0.25">
      <c r="B8" s="7">
        <v>10410115</v>
      </c>
      <c r="C8" s="10" t="s">
        <v>8</v>
      </c>
      <c r="D8" s="12">
        <v>1698</v>
      </c>
    </row>
    <row r="9" spans="2:4" s="15" customFormat="1" ht="30" customHeight="1" x14ac:dyDescent="0.25">
      <c r="B9" s="7">
        <v>1041011577</v>
      </c>
      <c r="C9" s="10" t="s">
        <v>9</v>
      </c>
      <c r="D9" s="12">
        <v>1698</v>
      </c>
    </row>
    <row r="10" spans="2:4" s="15" customFormat="1" ht="30" customHeight="1" x14ac:dyDescent="0.25">
      <c r="B10" s="7">
        <v>1041011577.5</v>
      </c>
      <c r="C10" s="10" t="s">
        <v>10</v>
      </c>
      <c r="D10" s="12">
        <v>3003</v>
      </c>
    </row>
    <row r="11" spans="2:4" s="15" customFormat="1" ht="30" customHeight="1" x14ac:dyDescent="0.25">
      <c r="B11" s="7">
        <v>1042001</v>
      </c>
      <c r="C11" s="10" t="s">
        <v>11</v>
      </c>
      <c r="D11" s="12">
        <v>1636</v>
      </c>
    </row>
    <row r="12" spans="2:4" s="15" customFormat="1" ht="30" customHeight="1" x14ac:dyDescent="0.25">
      <c r="B12" s="7">
        <v>1042001.5</v>
      </c>
      <c r="C12" s="10" t="s">
        <v>12</v>
      </c>
      <c r="D12" s="12">
        <v>2998</v>
      </c>
    </row>
    <row r="13" spans="2:4" s="15" customFormat="1" ht="30" customHeight="1" x14ac:dyDescent="0.25">
      <c r="B13" s="7">
        <v>10420012</v>
      </c>
      <c r="C13" s="10" t="s">
        <v>13</v>
      </c>
      <c r="D13" s="12">
        <v>1636</v>
      </c>
    </row>
    <row r="14" spans="2:4" s="15" customFormat="1" ht="30" customHeight="1" x14ac:dyDescent="0.25">
      <c r="B14" s="7">
        <v>10420012.5</v>
      </c>
      <c r="C14" s="10" t="s">
        <v>14</v>
      </c>
      <c r="D14" s="12">
        <v>2998</v>
      </c>
    </row>
    <row r="15" spans="2:4" s="15" customFormat="1" ht="30" customHeight="1" x14ac:dyDescent="0.25">
      <c r="B15" s="7">
        <v>1042001277</v>
      </c>
      <c r="C15" s="10" t="s">
        <v>15</v>
      </c>
      <c r="D15" s="12">
        <v>1636</v>
      </c>
    </row>
    <row r="16" spans="2:4" s="15" customFormat="1" ht="30" customHeight="1" x14ac:dyDescent="0.25">
      <c r="B16" s="7">
        <v>1042001277.5</v>
      </c>
      <c r="C16" s="10" t="s">
        <v>16</v>
      </c>
      <c r="D16" s="12">
        <v>2998</v>
      </c>
    </row>
    <row r="17" spans="2:88" s="15" customFormat="1" ht="30" customHeight="1" x14ac:dyDescent="0.25">
      <c r="B17" s="7">
        <v>104200177</v>
      </c>
      <c r="C17" s="10" t="s">
        <v>17</v>
      </c>
      <c r="D17" s="12">
        <v>1636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2:88" s="15" customFormat="1" ht="30" customHeight="1" x14ac:dyDescent="0.25">
      <c r="B18" s="7">
        <v>104200177.5</v>
      </c>
      <c r="C18" s="10" t="s">
        <v>18</v>
      </c>
      <c r="D18" s="12">
        <v>2998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2:88" s="15" customFormat="1" ht="30" customHeight="1" x14ac:dyDescent="0.25">
      <c r="B19" s="7">
        <v>1042011</v>
      </c>
      <c r="C19" s="10" t="s">
        <v>19</v>
      </c>
      <c r="D19" s="12">
        <v>1945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2:88" s="15" customFormat="1" ht="30" customHeight="1" x14ac:dyDescent="0.25">
      <c r="B20" s="7">
        <v>1042011.5</v>
      </c>
      <c r="C20" s="10" t="s">
        <v>20</v>
      </c>
      <c r="D20" s="12">
        <v>3229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2:88" s="15" customFormat="1" ht="30" customHeight="1" x14ac:dyDescent="0.25">
      <c r="B21" s="7">
        <v>10420112.5</v>
      </c>
      <c r="C21" s="10" t="s">
        <v>21</v>
      </c>
      <c r="D21" s="12">
        <v>3229</v>
      </c>
    </row>
    <row r="22" spans="2:88" s="15" customFormat="1" ht="30" customHeight="1" x14ac:dyDescent="0.25">
      <c r="B22" s="7">
        <v>104201125</v>
      </c>
      <c r="C22" s="10" t="s">
        <v>22</v>
      </c>
      <c r="D22" s="12">
        <v>1945</v>
      </c>
    </row>
    <row r="23" spans="2:88" s="15" customFormat="1" ht="30" customHeight="1" x14ac:dyDescent="0.25">
      <c r="B23" s="7">
        <v>1042011277.5</v>
      </c>
      <c r="C23" s="10" t="s">
        <v>23</v>
      </c>
      <c r="D23" s="12">
        <v>3229</v>
      </c>
    </row>
    <row r="24" spans="2:88" s="15" customFormat="1" ht="30" customHeight="1" x14ac:dyDescent="0.25">
      <c r="B24" s="7">
        <v>1042011577</v>
      </c>
      <c r="C24" s="10" t="s">
        <v>24</v>
      </c>
      <c r="D24" s="12">
        <v>1945</v>
      </c>
    </row>
    <row r="25" spans="2:88" s="15" customFormat="1" ht="30" customHeight="1" x14ac:dyDescent="0.25">
      <c r="B25" s="7">
        <v>1042011677</v>
      </c>
      <c r="C25" s="10" t="s">
        <v>25</v>
      </c>
      <c r="D25" s="12">
        <v>1945</v>
      </c>
    </row>
    <row r="26" spans="2:88" s="16" customFormat="1" ht="30" customHeight="1" x14ac:dyDescent="0.25">
      <c r="B26" s="7">
        <v>1042011677.5</v>
      </c>
      <c r="C26" s="10" t="s">
        <v>26</v>
      </c>
      <c r="D26" s="12">
        <v>3229</v>
      </c>
    </row>
    <row r="27" spans="2:88" s="16" customFormat="1" ht="30" customHeight="1" x14ac:dyDescent="0.25">
      <c r="B27" s="7">
        <v>1042021</v>
      </c>
      <c r="C27" s="10" t="s">
        <v>27</v>
      </c>
      <c r="D27" s="12">
        <v>2206</v>
      </c>
    </row>
    <row r="28" spans="2:88" s="16" customFormat="1" ht="30" customHeight="1" x14ac:dyDescent="0.25">
      <c r="B28" s="7">
        <v>1042021.5</v>
      </c>
      <c r="C28" s="10" t="s">
        <v>28</v>
      </c>
      <c r="D28" s="12">
        <v>3465</v>
      </c>
    </row>
    <row r="29" spans="2:88" s="16" customFormat="1" ht="30" customHeight="1" x14ac:dyDescent="0.25">
      <c r="B29" s="7">
        <v>10420212.5</v>
      </c>
      <c r="C29" s="10" t="s">
        <v>29</v>
      </c>
      <c r="D29" s="12">
        <v>3465</v>
      </c>
    </row>
    <row r="30" spans="2:88" s="16" customFormat="1" ht="30" customHeight="1" x14ac:dyDescent="0.25">
      <c r="B30" s="7">
        <v>104202125</v>
      </c>
      <c r="C30" s="10" t="s">
        <v>30</v>
      </c>
      <c r="D30" s="12">
        <v>2205</v>
      </c>
    </row>
    <row r="31" spans="2:88" s="16" customFormat="1" ht="30" customHeight="1" x14ac:dyDescent="0.25">
      <c r="B31" s="7">
        <v>1042021277</v>
      </c>
      <c r="C31" s="10" t="s">
        <v>31</v>
      </c>
      <c r="D31" s="12">
        <v>2206</v>
      </c>
    </row>
    <row r="32" spans="2:88" s="16" customFormat="1" ht="30" customHeight="1" x14ac:dyDescent="0.25">
      <c r="B32" s="7">
        <v>1042021277.5</v>
      </c>
      <c r="C32" s="10" t="s">
        <v>32</v>
      </c>
      <c r="D32" s="12">
        <v>3465</v>
      </c>
    </row>
    <row r="33" spans="2:4" s="16" customFormat="1" ht="30" customHeight="1" x14ac:dyDescent="0.25">
      <c r="B33" s="7">
        <v>104202177</v>
      </c>
      <c r="C33" s="10" t="s">
        <v>33</v>
      </c>
      <c r="D33" s="12">
        <v>2206</v>
      </c>
    </row>
    <row r="34" spans="2:4" s="16" customFormat="1" ht="30" customHeight="1" x14ac:dyDescent="0.25">
      <c r="B34" s="7">
        <v>104202177.5</v>
      </c>
      <c r="C34" s="10" t="s">
        <v>34</v>
      </c>
      <c r="D34" s="12">
        <v>3465</v>
      </c>
    </row>
    <row r="35" spans="2:4" s="16" customFormat="1" ht="30" customHeight="1" x14ac:dyDescent="0.25">
      <c r="B35" s="7">
        <v>1042071</v>
      </c>
      <c r="C35" s="10" t="s">
        <v>35</v>
      </c>
      <c r="D35" s="12">
        <v>2062</v>
      </c>
    </row>
    <row r="36" spans="2:4" s="16" customFormat="1" ht="30" customHeight="1" x14ac:dyDescent="0.25">
      <c r="B36" s="7">
        <v>1042071.5</v>
      </c>
      <c r="C36" s="10" t="s">
        <v>36</v>
      </c>
      <c r="D36" s="12">
        <v>3378</v>
      </c>
    </row>
    <row r="37" spans="2:4" s="16" customFormat="1" ht="30" customHeight="1" x14ac:dyDescent="0.25">
      <c r="B37" s="7">
        <v>10420712</v>
      </c>
      <c r="C37" s="10" t="s">
        <v>37</v>
      </c>
      <c r="D37" s="12">
        <v>2062</v>
      </c>
    </row>
    <row r="38" spans="2:4" s="16" customFormat="1" ht="30" customHeight="1" x14ac:dyDescent="0.25">
      <c r="B38" s="7">
        <v>10420712.5</v>
      </c>
      <c r="C38" s="10" t="s">
        <v>38</v>
      </c>
      <c r="D38" s="12">
        <v>3378</v>
      </c>
    </row>
    <row r="39" spans="2:4" s="16" customFormat="1" ht="30" customHeight="1" x14ac:dyDescent="0.25">
      <c r="B39" s="7">
        <v>1042071277</v>
      </c>
      <c r="C39" s="10" t="s">
        <v>39</v>
      </c>
      <c r="D39" s="12">
        <v>2062</v>
      </c>
    </row>
    <row r="40" spans="2:4" s="16" customFormat="1" ht="30" customHeight="1" x14ac:dyDescent="0.25">
      <c r="B40" s="7">
        <v>1042071277.5</v>
      </c>
      <c r="C40" s="10" t="s">
        <v>40</v>
      </c>
      <c r="D40" s="12">
        <v>3378</v>
      </c>
    </row>
    <row r="41" spans="2:4" s="16" customFormat="1" ht="30" customHeight="1" x14ac:dyDescent="0.25">
      <c r="B41" s="7">
        <v>104207177</v>
      </c>
      <c r="C41" s="10" t="s">
        <v>41</v>
      </c>
      <c r="D41" s="12">
        <v>2062</v>
      </c>
    </row>
    <row r="42" spans="2:4" s="16" customFormat="1" ht="30" customHeight="1" x14ac:dyDescent="0.25">
      <c r="B42" s="7">
        <v>104207177.5</v>
      </c>
      <c r="C42" s="10" t="s">
        <v>42</v>
      </c>
      <c r="D42" s="12">
        <v>3378</v>
      </c>
    </row>
    <row r="43" spans="2:4" s="16" customFormat="1" ht="30" customHeight="1" x14ac:dyDescent="0.25">
      <c r="B43" s="7">
        <v>104301.5</v>
      </c>
      <c r="C43" s="10" t="s">
        <v>43</v>
      </c>
      <c r="D43" s="12">
        <v>1847</v>
      </c>
    </row>
    <row r="44" spans="2:4" s="16" customFormat="1" ht="30" customHeight="1" x14ac:dyDescent="0.25">
      <c r="B44" s="7">
        <v>10430115</v>
      </c>
      <c r="C44" s="10" t="s">
        <v>44</v>
      </c>
      <c r="D44" s="12">
        <v>650</v>
      </c>
    </row>
    <row r="45" spans="2:4" s="16" customFormat="1" ht="30" customHeight="1" x14ac:dyDescent="0.25">
      <c r="B45" s="7">
        <v>10441811.5</v>
      </c>
      <c r="C45" s="10" t="s">
        <v>45</v>
      </c>
      <c r="D45" s="12">
        <v>2183</v>
      </c>
    </row>
    <row r="46" spans="2:4" s="16" customFormat="1" ht="30" customHeight="1" x14ac:dyDescent="0.25">
      <c r="B46" s="7">
        <v>104418115</v>
      </c>
      <c r="C46" s="10" t="s">
        <v>46</v>
      </c>
      <c r="D46" s="12">
        <v>905</v>
      </c>
    </row>
    <row r="47" spans="2:4" s="16" customFormat="1" ht="30" customHeight="1" x14ac:dyDescent="0.25">
      <c r="B47" s="7">
        <v>1044182</v>
      </c>
      <c r="C47" s="10" t="s">
        <v>47</v>
      </c>
      <c r="D47" s="12">
        <v>933</v>
      </c>
    </row>
    <row r="48" spans="2:4" s="16" customFormat="1" ht="30" customHeight="1" x14ac:dyDescent="0.25">
      <c r="B48" s="7">
        <v>1044182.5</v>
      </c>
      <c r="C48" s="10" t="s">
        <v>48</v>
      </c>
      <c r="D48" s="12">
        <v>1922</v>
      </c>
    </row>
    <row r="49" spans="2:4" s="16" customFormat="1" ht="30" customHeight="1" x14ac:dyDescent="0.25">
      <c r="B49" s="7" t="s">
        <v>49</v>
      </c>
      <c r="C49" s="10" t="s">
        <v>50</v>
      </c>
      <c r="D49" s="12">
        <v>2368</v>
      </c>
    </row>
    <row r="50" spans="2:4" s="16" customFormat="1" ht="30" customHeight="1" x14ac:dyDescent="0.25">
      <c r="B50" s="7">
        <v>1044681</v>
      </c>
      <c r="C50" s="10" t="s">
        <v>51</v>
      </c>
      <c r="D50" s="12">
        <v>1370</v>
      </c>
    </row>
    <row r="51" spans="2:4" s="16" customFormat="1" ht="30" customHeight="1" x14ac:dyDescent="0.25">
      <c r="B51" s="7">
        <v>1044681.5</v>
      </c>
      <c r="C51" s="10" t="s">
        <v>52</v>
      </c>
      <c r="D51" s="12">
        <v>2622</v>
      </c>
    </row>
    <row r="52" spans="2:4" s="16" customFormat="1" ht="30" customHeight="1" x14ac:dyDescent="0.25">
      <c r="B52" s="7">
        <v>104468177</v>
      </c>
      <c r="C52" s="10" t="s">
        <v>53</v>
      </c>
      <c r="D52" s="12">
        <v>1370</v>
      </c>
    </row>
    <row r="53" spans="2:4" s="16" customFormat="1" ht="30" customHeight="1" x14ac:dyDescent="0.25">
      <c r="B53" s="7">
        <v>104468177.5</v>
      </c>
      <c r="C53" s="10" t="s">
        <v>54</v>
      </c>
      <c r="D53" s="12">
        <v>2622</v>
      </c>
    </row>
    <row r="54" spans="2:4" s="16" customFormat="1" ht="30" customHeight="1" x14ac:dyDescent="0.25">
      <c r="B54" s="7">
        <v>1044682</v>
      </c>
      <c r="C54" s="10" t="s">
        <v>55</v>
      </c>
      <c r="D54" s="12">
        <v>1370</v>
      </c>
    </row>
    <row r="55" spans="2:4" s="16" customFormat="1" ht="30" customHeight="1" x14ac:dyDescent="0.25">
      <c r="B55" s="7">
        <v>1044682.5</v>
      </c>
      <c r="C55" s="10" t="s">
        <v>56</v>
      </c>
      <c r="D55" s="12">
        <v>2622</v>
      </c>
    </row>
    <row r="56" spans="2:4" s="16" customFormat="1" ht="30" customHeight="1" x14ac:dyDescent="0.25">
      <c r="B56" s="7">
        <v>104468277</v>
      </c>
      <c r="C56" s="10" t="s">
        <v>57</v>
      </c>
      <c r="D56" s="12">
        <v>1370</v>
      </c>
    </row>
    <row r="57" spans="2:4" s="16" customFormat="1" ht="30" customHeight="1" x14ac:dyDescent="0.25">
      <c r="B57" s="7">
        <v>104468277.5</v>
      </c>
      <c r="C57" s="10" t="s">
        <v>58</v>
      </c>
      <c r="D57" s="12">
        <v>2622</v>
      </c>
    </row>
    <row r="58" spans="2:4" s="16" customFormat="1" ht="30" customHeight="1" x14ac:dyDescent="0.25">
      <c r="B58" s="7">
        <v>104475</v>
      </c>
      <c r="C58" s="10" t="s">
        <v>59</v>
      </c>
      <c r="D58" s="12">
        <v>803</v>
      </c>
    </row>
    <row r="59" spans="2:4" s="16" customFormat="1" ht="30" customHeight="1" x14ac:dyDescent="0.25">
      <c r="B59" s="7">
        <v>104476</v>
      </c>
      <c r="C59" s="10" t="s">
        <v>60</v>
      </c>
      <c r="D59" s="12">
        <v>803</v>
      </c>
    </row>
    <row r="60" spans="2:4" s="16" customFormat="1" ht="30" customHeight="1" x14ac:dyDescent="0.25">
      <c r="B60" s="7">
        <v>104572.5</v>
      </c>
      <c r="C60" s="10" t="s">
        <v>61</v>
      </c>
      <c r="D60" s="12">
        <v>2350</v>
      </c>
    </row>
    <row r="61" spans="2:4" s="16" customFormat="1" ht="30" customHeight="1" x14ac:dyDescent="0.25">
      <c r="B61" s="7">
        <v>104579</v>
      </c>
      <c r="C61" s="10" t="s">
        <v>62</v>
      </c>
      <c r="D61" s="12">
        <v>952</v>
      </c>
    </row>
    <row r="62" spans="2:4" s="16" customFormat="1" ht="30" customHeight="1" x14ac:dyDescent="0.25">
      <c r="B62" s="7">
        <v>104579.5</v>
      </c>
      <c r="C62" s="10" t="s">
        <v>63</v>
      </c>
      <c r="D62" s="12">
        <v>1024</v>
      </c>
    </row>
    <row r="63" spans="2:4" s="16" customFormat="1" ht="30" customHeight="1" x14ac:dyDescent="0.25">
      <c r="B63" s="7">
        <v>10463282</v>
      </c>
      <c r="C63" s="10" t="s">
        <v>64</v>
      </c>
      <c r="D63" s="12">
        <v>4121</v>
      </c>
    </row>
    <row r="64" spans="2:4" s="16" customFormat="1" ht="30" customHeight="1" x14ac:dyDescent="0.25">
      <c r="B64" s="7">
        <v>10463283</v>
      </c>
      <c r="C64" s="10" t="s">
        <v>65</v>
      </c>
      <c r="D64" s="12">
        <v>4121</v>
      </c>
    </row>
    <row r="65" spans="2:4" s="16" customFormat="1" ht="30" customHeight="1" x14ac:dyDescent="0.25">
      <c r="B65" s="7">
        <v>10463382</v>
      </c>
      <c r="C65" s="10" t="s">
        <v>66</v>
      </c>
      <c r="D65" s="12">
        <v>4121</v>
      </c>
    </row>
    <row r="66" spans="2:4" s="16" customFormat="1" ht="30" customHeight="1" x14ac:dyDescent="0.25">
      <c r="B66" s="7">
        <v>10463383</v>
      </c>
      <c r="C66" s="10" t="s">
        <v>67</v>
      </c>
      <c r="D66" s="12">
        <v>4121</v>
      </c>
    </row>
    <row r="67" spans="2:4" s="16" customFormat="1" ht="30" customHeight="1" x14ac:dyDescent="0.25">
      <c r="B67" s="7">
        <v>10463482</v>
      </c>
      <c r="C67" s="10" t="s">
        <v>68</v>
      </c>
      <c r="D67" s="12">
        <v>4121</v>
      </c>
    </row>
    <row r="68" spans="2:4" s="16" customFormat="1" ht="30" customHeight="1" x14ac:dyDescent="0.25">
      <c r="B68" s="7">
        <v>104634821</v>
      </c>
      <c r="C68" s="10" t="s">
        <v>69</v>
      </c>
      <c r="D68" s="12">
        <v>4121</v>
      </c>
    </row>
    <row r="69" spans="2:4" s="16" customFormat="1" ht="30" customHeight="1" x14ac:dyDescent="0.25">
      <c r="B69" s="7">
        <v>10463483</v>
      </c>
      <c r="C69" s="10" t="s">
        <v>70</v>
      </c>
      <c r="D69" s="12">
        <v>4121</v>
      </c>
    </row>
    <row r="70" spans="2:4" s="16" customFormat="1" ht="30" customHeight="1" x14ac:dyDescent="0.25">
      <c r="B70" s="7">
        <v>104634831</v>
      </c>
      <c r="C70" s="10" t="s">
        <v>71</v>
      </c>
      <c r="D70" s="12">
        <v>4121</v>
      </c>
    </row>
    <row r="71" spans="2:4" s="16" customFormat="1" ht="30" customHeight="1" x14ac:dyDescent="0.25">
      <c r="B71" s="7">
        <v>10463582</v>
      </c>
      <c r="C71" s="10" t="s">
        <v>72</v>
      </c>
      <c r="D71" s="12">
        <v>4121</v>
      </c>
    </row>
    <row r="72" spans="2:4" s="16" customFormat="1" ht="30" customHeight="1" x14ac:dyDescent="0.25">
      <c r="B72" s="7">
        <v>104635821</v>
      </c>
      <c r="C72" s="10" t="s">
        <v>73</v>
      </c>
      <c r="D72" s="12">
        <v>4121</v>
      </c>
    </row>
    <row r="73" spans="2:4" s="16" customFormat="1" ht="30" customHeight="1" x14ac:dyDescent="0.25">
      <c r="B73" s="7">
        <v>10463583</v>
      </c>
      <c r="C73" s="10" t="s">
        <v>74</v>
      </c>
      <c r="D73" s="12">
        <v>4121</v>
      </c>
    </row>
    <row r="74" spans="2:4" s="16" customFormat="1" ht="30" customHeight="1" x14ac:dyDescent="0.25">
      <c r="B74" s="7">
        <v>104635831</v>
      </c>
      <c r="C74" s="10" t="s">
        <v>75</v>
      </c>
      <c r="D74" s="12">
        <v>4121</v>
      </c>
    </row>
    <row r="75" spans="2:4" s="16" customFormat="1" ht="30" customHeight="1" x14ac:dyDescent="0.25">
      <c r="B75" s="7">
        <v>10465282</v>
      </c>
      <c r="C75" s="10" t="s">
        <v>76</v>
      </c>
      <c r="D75" s="12">
        <v>4121</v>
      </c>
    </row>
    <row r="76" spans="2:4" s="16" customFormat="1" ht="30" customHeight="1" x14ac:dyDescent="0.25">
      <c r="B76" s="7">
        <v>10465283</v>
      </c>
      <c r="C76" s="10" t="s">
        <v>77</v>
      </c>
      <c r="D76" s="12">
        <v>4121</v>
      </c>
    </row>
    <row r="77" spans="2:4" s="16" customFormat="1" ht="30" customHeight="1" x14ac:dyDescent="0.25">
      <c r="B77" s="7">
        <v>10465382</v>
      </c>
      <c r="C77" s="10" t="s">
        <v>78</v>
      </c>
      <c r="D77" s="12">
        <v>4121</v>
      </c>
    </row>
    <row r="78" spans="2:4" s="16" customFormat="1" ht="30" customHeight="1" x14ac:dyDescent="0.25">
      <c r="B78" s="7">
        <v>10465383</v>
      </c>
      <c r="C78" s="10" t="s">
        <v>79</v>
      </c>
      <c r="D78" s="12">
        <v>4121</v>
      </c>
    </row>
    <row r="79" spans="2:4" s="16" customFormat="1" ht="30" customHeight="1" x14ac:dyDescent="0.25">
      <c r="B79" s="7">
        <v>10465482</v>
      </c>
      <c r="C79" s="10" t="s">
        <v>80</v>
      </c>
      <c r="D79" s="12">
        <v>4121</v>
      </c>
    </row>
    <row r="80" spans="2:4" s="16" customFormat="1" ht="30" customHeight="1" x14ac:dyDescent="0.25">
      <c r="B80" s="7">
        <v>104654821</v>
      </c>
      <c r="C80" s="10" t="s">
        <v>81</v>
      </c>
      <c r="D80" s="12">
        <v>4121</v>
      </c>
    </row>
    <row r="81" spans="2:4" s="16" customFormat="1" ht="30" customHeight="1" x14ac:dyDescent="0.25">
      <c r="B81" s="7">
        <v>10465483</v>
      </c>
      <c r="C81" s="10" t="s">
        <v>82</v>
      </c>
      <c r="D81" s="12">
        <v>4121</v>
      </c>
    </row>
    <row r="82" spans="2:4" s="16" customFormat="1" ht="30" customHeight="1" x14ac:dyDescent="0.25">
      <c r="B82" s="18">
        <v>104654831</v>
      </c>
      <c r="C82" s="11" t="s">
        <v>83</v>
      </c>
      <c r="D82" s="13">
        <v>4121</v>
      </c>
    </row>
    <row r="83" spans="2:4" s="16" customFormat="1" ht="30" customHeight="1" x14ac:dyDescent="0.25">
      <c r="B83" s="7">
        <v>10465582</v>
      </c>
      <c r="C83" s="10" t="s">
        <v>84</v>
      </c>
      <c r="D83" s="6">
        <v>4121</v>
      </c>
    </row>
    <row r="84" spans="2:4" s="16" customFormat="1" ht="30" customHeight="1" x14ac:dyDescent="0.25">
      <c r="B84" s="7">
        <v>104655821</v>
      </c>
      <c r="C84" s="10" t="s">
        <v>85</v>
      </c>
      <c r="D84" s="6">
        <v>4121</v>
      </c>
    </row>
    <row r="85" spans="2:4" s="16" customFormat="1" ht="30" customHeight="1" x14ac:dyDescent="0.25">
      <c r="B85" s="7">
        <v>10465583</v>
      </c>
      <c r="C85" s="10" t="s">
        <v>86</v>
      </c>
      <c r="D85" s="6">
        <v>4121</v>
      </c>
    </row>
    <row r="86" spans="2:4" s="16" customFormat="1" ht="30" customHeight="1" x14ac:dyDescent="0.25">
      <c r="B86" s="7">
        <v>104655831</v>
      </c>
      <c r="C86" s="10" t="s">
        <v>87</v>
      </c>
      <c r="D86" s="6">
        <v>4121</v>
      </c>
    </row>
    <row r="87" spans="2:4" s="16" customFormat="1" ht="30" customHeight="1" x14ac:dyDescent="0.25">
      <c r="B87" s="7">
        <v>10466082</v>
      </c>
      <c r="C87" s="10" t="s">
        <v>88</v>
      </c>
      <c r="D87" s="6">
        <v>4533</v>
      </c>
    </row>
    <row r="88" spans="2:4" s="16" customFormat="1" ht="30" customHeight="1" x14ac:dyDescent="0.25">
      <c r="B88" s="7">
        <v>104660821</v>
      </c>
      <c r="C88" s="10" t="s">
        <v>89</v>
      </c>
      <c r="D88" s="6">
        <v>4533</v>
      </c>
    </row>
    <row r="89" spans="2:4" s="16" customFormat="1" ht="30" customHeight="1" x14ac:dyDescent="0.25">
      <c r="B89" s="7">
        <v>10466083</v>
      </c>
      <c r="C89" s="10" t="s">
        <v>90</v>
      </c>
      <c r="D89" s="6">
        <v>4533</v>
      </c>
    </row>
    <row r="90" spans="2:4" s="16" customFormat="1" ht="30" customHeight="1" x14ac:dyDescent="0.25">
      <c r="B90" s="7">
        <v>104660831</v>
      </c>
      <c r="C90" s="10" t="s">
        <v>91</v>
      </c>
      <c r="D90" s="6">
        <v>4533</v>
      </c>
    </row>
    <row r="91" spans="2:4" s="16" customFormat="1" ht="30" customHeight="1" x14ac:dyDescent="0.25">
      <c r="B91" s="7">
        <v>10466182</v>
      </c>
      <c r="C91" s="10" t="s">
        <v>92</v>
      </c>
      <c r="D91" s="6">
        <v>4533</v>
      </c>
    </row>
    <row r="92" spans="2:4" s="16" customFormat="1" ht="30" customHeight="1" x14ac:dyDescent="0.25">
      <c r="B92" s="7">
        <v>104661821</v>
      </c>
      <c r="C92" s="10" t="s">
        <v>93</v>
      </c>
      <c r="D92" s="6">
        <v>4533</v>
      </c>
    </row>
    <row r="93" spans="2:4" s="16" customFormat="1" ht="30" customHeight="1" x14ac:dyDescent="0.25">
      <c r="B93" s="7">
        <v>10466183</v>
      </c>
      <c r="C93" s="10" t="s">
        <v>94</v>
      </c>
      <c r="D93" s="6">
        <v>4533</v>
      </c>
    </row>
    <row r="94" spans="2:4" s="16" customFormat="1" ht="30" customHeight="1" x14ac:dyDescent="0.25">
      <c r="B94" s="7">
        <v>104661831</v>
      </c>
      <c r="C94" s="10" t="s">
        <v>95</v>
      </c>
      <c r="D94" s="6">
        <v>4533</v>
      </c>
    </row>
    <row r="95" spans="2:4" s="16" customFormat="1" ht="30" customHeight="1" x14ac:dyDescent="0.25">
      <c r="B95" s="7">
        <v>10466282</v>
      </c>
      <c r="C95" s="10" t="s">
        <v>96</v>
      </c>
      <c r="D95" s="6">
        <v>4533</v>
      </c>
    </row>
    <row r="96" spans="2:4" s="16" customFormat="1" ht="30" customHeight="1" x14ac:dyDescent="0.25">
      <c r="B96" s="7">
        <v>104662821</v>
      </c>
      <c r="C96" s="10" t="s">
        <v>97</v>
      </c>
      <c r="D96" s="6">
        <v>4533</v>
      </c>
    </row>
    <row r="97" spans="2:4" s="16" customFormat="1" ht="30" customHeight="1" x14ac:dyDescent="0.25">
      <c r="B97" s="7">
        <v>10466283</v>
      </c>
      <c r="C97" s="10" t="s">
        <v>98</v>
      </c>
      <c r="D97" s="6">
        <v>4533</v>
      </c>
    </row>
    <row r="98" spans="2:4" s="16" customFormat="1" ht="30" customHeight="1" x14ac:dyDescent="0.25">
      <c r="B98" s="7">
        <v>104662831</v>
      </c>
      <c r="C98" s="10" t="s">
        <v>99</v>
      </c>
      <c r="D98" s="6">
        <v>4533</v>
      </c>
    </row>
    <row r="99" spans="2:4" s="16" customFormat="1" ht="30" customHeight="1" x14ac:dyDescent="0.25">
      <c r="B99" s="7">
        <v>10466382</v>
      </c>
      <c r="C99" s="10" t="s">
        <v>100</v>
      </c>
      <c r="D99" s="6">
        <v>4533</v>
      </c>
    </row>
    <row r="100" spans="2:4" s="16" customFormat="1" ht="30" customHeight="1" x14ac:dyDescent="0.25">
      <c r="B100" s="7">
        <v>104663821</v>
      </c>
      <c r="C100" s="10" t="s">
        <v>101</v>
      </c>
      <c r="D100" s="6">
        <v>4533</v>
      </c>
    </row>
    <row r="101" spans="2:4" s="16" customFormat="1" ht="30" customHeight="1" x14ac:dyDescent="0.25">
      <c r="B101" s="7">
        <v>10466383</v>
      </c>
      <c r="C101" s="10" t="s">
        <v>102</v>
      </c>
      <c r="D101" s="6">
        <v>4533</v>
      </c>
    </row>
    <row r="102" spans="2:4" s="16" customFormat="1" ht="30" customHeight="1" x14ac:dyDescent="0.25">
      <c r="B102" s="7">
        <v>104663831</v>
      </c>
      <c r="C102" s="10" t="s">
        <v>103</v>
      </c>
      <c r="D102" s="6">
        <v>4533</v>
      </c>
    </row>
    <row r="103" spans="2:4" s="16" customFormat="1" ht="30" customHeight="1" x14ac:dyDescent="0.25">
      <c r="B103" s="7">
        <v>10468282</v>
      </c>
      <c r="C103" s="10" t="s">
        <v>104</v>
      </c>
      <c r="D103" s="6">
        <v>4533</v>
      </c>
    </row>
    <row r="104" spans="2:4" s="16" customFormat="1" ht="30" customHeight="1" x14ac:dyDescent="0.25">
      <c r="B104" s="7">
        <v>104682821</v>
      </c>
      <c r="C104" s="10" t="s">
        <v>89</v>
      </c>
      <c r="D104" s="6">
        <v>4533</v>
      </c>
    </row>
    <row r="105" spans="2:4" s="16" customFormat="1" ht="30" customHeight="1" x14ac:dyDescent="0.25">
      <c r="B105" s="7">
        <v>10468283</v>
      </c>
      <c r="C105" s="10" t="s">
        <v>105</v>
      </c>
      <c r="D105" s="6">
        <v>4533</v>
      </c>
    </row>
    <row r="106" spans="2:4" s="16" customFormat="1" ht="30" customHeight="1" x14ac:dyDescent="0.25">
      <c r="B106" s="7">
        <v>104682831</v>
      </c>
      <c r="C106" s="10" t="s">
        <v>106</v>
      </c>
      <c r="D106" s="6">
        <v>4533</v>
      </c>
    </row>
    <row r="107" spans="2:4" s="16" customFormat="1" ht="30" customHeight="1" x14ac:dyDescent="0.25">
      <c r="B107" s="7">
        <v>10468382</v>
      </c>
      <c r="C107" s="10" t="s">
        <v>107</v>
      </c>
      <c r="D107" s="6">
        <v>4533</v>
      </c>
    </row>
    <row r="108" spans="2:4" s="16" customFormat="1" ht="30" customHeight="1" x14ac:dyDescent="0.25">
      <c r="B108" s="7">
        <v>104683821</v>
      </c>
      <c r="C108" s="10" t="s">
        <v>108</v>
      </c>
      <c r="D108" s="6">
        <v>4533</v>
      </c>
    </row>
    <row r="109" spans="2:4" s="16" customFormat="1" ht="30" customHeight="1" x14ac:dyDescent="0.25">
      <c r="B109" s="7">
        <v>10468383</v>
      </c>
      <c r="C109" s="10" t="s">
        <v>109</v>
      </c>
      <c r="D109" s="6">
        <v>4533</v>
      </c>
    </row>
    <row r="110" spans="2:4" s="16" customFormat="1" ht="30" customHeight="1" x14ac:dyDescent="0.25">
      <c r="B110" s="7">
        <v>104683831</v>
      </c>
      <c r="C110" s="10" t="s">
        <v>110</v>
      </c>
      <c r="D110" s="6">
        <v>4533</v>
      </c>
    </row>
    <row r="111" spans="2:4" s="16" customFormat="1" ht="30" customHeight="1" x14ac:dyDescent="0.25">
      <c r="B111" s="7">
        <v>10468482</v>
      </c>
      <c r="C111" s="10" t="s">
        <v>111</v>
      </c>
      <c r="D111" s="6">
        <v>4533</v>
      </c>
    </row>
    <row r="112" spans="2:4" s="16" customFormat="1" ht="30" customHeight="1" x14ac:dyDescent="0.25">
      <c r="B112" s="7">
        <v>104684821</v>
      </c>
      <c r="C112" s="10" t="s">
        <v>112</v>
      </c>
      <c r="D112" s="6">
        <v>4533</v>
      </c>
    </row>
    <row r="113" spans="2:4" s="16" customFormat="1" ht="30" customHeight="1" x14ac:dyDescent="0.25">
      <c r="B113" s="7">
        <v>10468483</v>
      </c>
      <c r="C113" s="10" t="s">
        <v>113</v>
      </c>
      <c r="D113" s="6">
        <v>4533</v>
      </c>
    </row>
    <row r="114" spans="2:4" s="16" customFormat="1" ht="30" customHeight="1" x14ac:dyDescent="0.25">
      <c r="B114" s="7">
        <v>104684831</v>
      </c>
      <c r="C114" s="10" t="s">
        <v>114</v>
      </c>
      <c r="D114" s="6">
        <v>4533</v>
      </c>
    </row>
    <row r="115" spans="2:4" s="16" customFormat="1" ht="30" customHeight="1" x14ac:dyDescent="0.25">
      <c r="B115" s="7">
        <v>10468582</v>
      </c>
      <c r="C115" s="10" t="s">
        <v>115</v>
      </c>
      <c r="D115" s="6">
        <v>4533</v>
      </c>
    </row>
    <row r="116" spans="2:4" s="16" customFormat="1" ht="30" customHeight="1" x14ac:dyDescent="0.25">
      <c r="B116" s="7">
        <v>104685821</v>
      </c>
      <c r="C116" s="10" t="s">
        <v>116</v>
      </c>
      <c r="D116" s="6">
        <v>4533</v>
      </c>
    </row>
    <row r="117" spans="2:4" s="16" customFormat="1" ht="30" customHeight="1" x14ac:dyDescent="0.25">
      <c r="B117" s="7">
        <v>10468583</v>
      </c>
      <c r="C117" s="10" t="s">
        <v>117</v>
      </c>
      <c r="D117" s="6">
        <v>4533</v>
      </c>
    </row>
    <row r="118" spans="2:4" s="16" customFormat="1" ht="30" customHeight="1" x14ac:dyDescent="0.25">
      <c r="B118" s="7">
        <v>104685831</v>
      </c>
      <c r="C118" s="10" t="s">
        <v>118</v>
      </c>
      <c r="D118" s="6">
        <v>4533</v>
      </c>
    </row>
    <row r="119" spans="2:4" s="16" customFormat="1" ht="30" customHeight="1" x14ac:dyDescent="0.25">
      <c r="B119" s="7">
        <v>104906</v>
      </c>
      <c r="C119" s="10" t="s">
        <v>119</v>
      </c>
      <c r="D119" s="6">
        <v>2068</v>
      </c>
    </row>
    <row r="120" spans="2:4" s="16" customFormat="1" ht="30" customHeight="1" x14ac:dyDescent="0.25">
      <c r="B120" s="7">
        <v>1049062</v>
      </c>
      <c r="C120" s="10" t="s">
        <v>120</v>
      </c>
      <c r="D120" s="6">
        <v>2068</v>
      </c>
    </row>
    <row r="121" spans="2:4" s="16" customFormat="1" ht="30" customHeight="1" x14ac:dyDescent="0.25">
      <c r="B121" s="7">
        <v>1054151</v>
      </c>
      <c r="C121" s="10" t="s">
        <v>121</v>
      </c>
      <c r="D121" s="6">
        <v>1689</v>
      </c>
    </row>
    <row r="122" spans="2:4" s="16" customFormat="1" ht="30" customHeight="1" x14ac:dyDescent="0.25">
      <c r="B122" s="7">
        <v>105687</v>
      </c>
      <c r="C122" s="10" t="s">
        <v>122</v>
      </c>
      <c r="D122" s="6">
        <v>51</v>
      </c>
    </row>
    <row r="123" spans="2:4" s="16" customFormat="1" ht="30" customHeight="1" x14ac:dyDescent="0.25">
      <c r="B123" s="7">
        <v>105688</v>
      </c>
      <c r="C123" s="10" t="s">
        <v>123</v>
      </c>
      <c r="D123" s="6">
        <v>424</v>
      </c>
    </row>
    <row r="124" spans="2:4" s="16" customFormat="1" ht="30" customHeight="1" x14ac:dyDescent="0.25">
      <c r="B124" s="7">
        <v>106753.5</v>
      </c>
      <c r="C124" s="10" t="s">
        <v>124</v>
      </c>
      <c r="D124" s="6">
        <v>2883</v>
      </c>
    </row>
    <row r="125" spans="2:4" s="16" customFormat="1" ht="30" customHeight="1" x14ac:dyDescent="0.25">
      <c r="B125" s="7">
        <v>10675315</v>
      </c>
      <c r="C125" s="10" t="s">
        <v>125</v>
      </c>
      <c r="D125" s="6">
        <v>1033</v>
      </c>
    </row>
    <row r="126" spans="2:4" s="16" customFormat="1" ht="30" customHeight="1" x14ac:dyDescent="0.25">
      <c r="B126" s="7">
        <v>107725</v>
      </c>
      <c r="C126" s="10" t="s">
        <v>126</v>
      </c>
      <c r="D126" s="6">
        <v>1090</v>
      </c>
    </row>
    <row r="127" spans="2:4" s="16" customFormat="1" ht="30" customHeight="1" x14ac:dyDescent="0.25">
      <c r="B127" s="7">
        <v>107725.5</v>
      </c>
      <c r="C127" s="10" t="s">
        <v>126</v>
      </c>
      <c r="D127" s="6">
        <v>1090</v>
      </c>
    </row>
    <row r="128" spans="2:4" s="16" customFormat="1" ht="30" customHeight="1" x14ac:dyDescent="0.25">
      <c r="B128" s="7">
        <v>1077251</v>
      </c>
      <c r="C128" s="10" t="s">
        <v>127</v>
      </c>
      <c r="D128" s="6">
        <v>1090</v>
      </c>
    </row>
    <row r="129" spans="2:4" s="16" customFormat="1" ht="30" customHeight="1" x14ac:dyDescent="0.25">
      <c r="B129" s="7">
        <v>1077251.5</v>
      </c>
      <c r="C129" s="10" t="s">
        <v>127</v>
      </c>
      <c r="D129" s="6">
        <v>1090</v>
      </c>
    </row>
    <row r="130" spans="2:4" s="16" customFormat="1" ht="30" customHeight="1" x14ac:dyDescent="0.25">
      <c r="B130" s="7">
        <v>108710.5</v>
      </c>
      <c r="C130" s="10" t="s">
        <v>128</v>
      </c>
      <c r="D130" s="6">
        <v>4276</v>
      </c>
    </row>
    <row r="131" spans="2:4" s="16" customFormat="1" ht="30" customHeight="1" x14ac:dyDescent="0.25">
      <c r="B131" s="7" t="s">
        <v>129</v>
      </c>
      <c r="C131" s="10" t="s">
        <v>130</v>
      </c>
      <c r="D131" s="6">
        <v>4711</v>
      </c>
    </row>
    <row r="132" spans="2:4" s="16" customFormat="1" ht="30" customHeight="1" x14ac:dyDescent="0.25">
      <c r="B132" s="7">
        <v>10871015.5</v>
      </c>
      <c r="C132" s="10" t="s">
        <v>131</v>
      </c>
      <c r="D132" s="6">
        <v>2440</v>
      </c>
    </row>
    <row r="133" spans="2:4" s="16" customFormat="1" ht="30" customHeight="1" x14ac:dyDescent="0.25">
      <c r="B133" s="7">
        <v>108712.5</v>
      </c>
      <c r="C133" s="10" t="s">
        <v>132</v>
      </c>
      <c r="D133" s="6">
        <v>4542</v>
      </c>
    </row>
    <row r="134" spans="2:4" s="16" customFormat="1" ht="30" customHeight="1" x14ac:dyDescent="0.25">
      <c r="B134" s="7" t="s">
        <v>133</v>
      </c>
      <c r="C134" s="10" t="s">
        <v>134</v>
      </c>
      <c r="D134" s="6">
        <v>4976</v>
      </c>
    </row>
    <row r="135" spans="2:4" s="16" customFormat="1" ht="30" customHeight="1" x14ac:dyDescent="0.25">
      <c r="B135" s="7">
        <v>10871215.5</v>
      </c>
      <c r="C135" s="10" t="s">
        <v>135</v>
      </c>
      <c r="D135" s="6">
        <v>2610</v>
      </c>
    </row>
    <row r="136" spans="2:4" s="16" customFormat="1" ht="30" customHeight="1" x14ac:dyDescent="0.25">
      <c r="B136" s="7">
        <v>108714.5</v>
      </c>
      <c r="C136" s="10" t="s">
        <v>136</v>
      </c>
      <c r="D136" s="6">
        <v>4276</v>
      </c>
    </row>
    <row r="137" spans="2:4" s="16" customFormat="1" ht="30" customHeight="1" x14ac:dyDescent="0.25">
      <c r="B137" s="7" t="s">
        <v>137</v>
      </c>
      <c r="C137" s="10" t="s">
        <v>138</v>
      </c>
      <c r="D137" s="6">
        <v>4711</v>
      </c>
    </row>
    <row r="138" spans="2:4" s="16" customFormat="1" ht="30" customHeight="1" x14ac:dyDescent="0.25">
      <c r="B138" s="7">
        <v>10871415.5</v>
      </c>
      <c r="C138" s="10" t="s">
        <v>139</v>
      </c>
      <c r="D138" s="6">
        <v>2440</v>
      </c>
    </row>
    <row r="139" spans="2:4" s="16" customFormat="1" ht="30" customHeight="1" x14ac:dyDescent="0.25">
      <c r="B139" s="7">
        <v>108715.5</v>
      </c>
      <c r="C139" s="10" t="s">
        <v>140</v>
      </c>
      <c r="D139" s="6">
        <v>4542</v>
      </c>
    </row>
    <row r="140" spans="2:4" s="16" customFormat="1" ht="30" customHeight="1" x14ac:dyDescent="0.25">
      <c r="B140" s="7" t="s">
        <v>141</v>
      </c>
      <c r="C140" s="10" t="s">
        <v>142</v>
      </c>
      <c r="D140" s="6">
        <v>4976</v>
      </c>
    </row>
    <row r="141" spans="2:4" s="16" customFormat="1" ht="30" customHeight="1" x14ac:dyDescent="0.25">
      <c r="B141" s="7">
        <v>10871515.5</v>
      </c>
      <c r="C141" s="10" t="s">
        <v>143</v>
      </c>
      <c r="D141" s="6">
        <v>2610</v>
      </c>
    </row>
    <row r="142" spans="2:4" s="16" customFormat="1" ht="30" customHeight="1" x14ac:dyDescent="0.25">
      <c r="B142" s="7">
        <v>108720</v>
      </c>
      <c r="C142" s="10" t="s">
        <v>144</v>
      </c>
      <c r="D142" s="6">
        <v>2158</v>
      </c>
    </row>
    <row r="143" spans="2:4" s="16" customFormat="1" ht="30" customHeight="1" x14ac:dyDescent="0.25">
      <c r="B143" s="7">
        <v>108722</v>
      </c>
      <c r="C143" s="10" t="s">
        <v>145</v>
      </c>
      <c r="D143" s="6">
        <v>2331</v>
      </c>
    </row>
    <row r="144" spans="2:4" s="16" customFormat="1" ht="30" customHeight="1" x14ac:dyDescent="0.25">
      <c r="B144" s="7">
        <v>108724</v>
      </c>
      <c r="C144" s="10" t="s">
        <v>146</v>
      </c>
      <c r="D144" s="6">
        <v>2158</v>
      </c>
    </row>
    <row r="145" spans="2:4" s="16" customFormat="1" ht="30" customHeight="1" x14ac:dyDescent="0.25">
      <c r="B145" s="7">
        <v>108725</v>
      </c>
      <c r="C145" s="10" t="s">
        <v>147</v>
      </c>
      <c r="D145" s="6">
        <v>2331</v>
      </c>
    </row>
    <row r="146" spans="2:4" s="16" customFormat="1" ht="30" customHeight="1" x14ac:dyDescent="0.25">
      <c r="B146" s="7">
        <v>108757</v>
      </c>
      <c r="C146" s="10" t="s">
        <v>148</v>
      </c>
      <c r="D146" s="6">
        <v>1129</v>
      </c>
    </row>
    <row r="147" spans="2:4" s="16" customFormat="1" ht="30" customHeight="1" x14ac:dyDescent="0.25">
      <c r="B147" s="7">
        <v>108758</v>
      </c>
      <c r="C147" s="10" t="s">
        <v>149</v>
      </c>
      <c r="D147" s="6">
        <v>1301</v>
      </c>
    </row>
    <row r="148" spans="2:4" s="16" customFormat="1" ht="30" customHeight="1" x14ac:dyDescent="0.25">
      <c r="B148" s="7">
        <v>109321</v>
      </c>
      <c r="C148" s="10" t="s">
        <v>150</v>
      </c>
      <c r="D148" s="6">
        <v>1571</v>
      </c>
    </row>
    <row r="149" spans="2:4" s="16" customFormat="1" ht="30" customHeight="1" x14ac:dyDescent="0.25">
      <c r="B149" s="7">
        <v>109322</v>
      </c>
      <c r="C149" s="10" t="s">
        <v>151</v>
      </c>
      <c r="D149" s="6">
        <v>984</v>
      </c>
    </row>
    <row r="150" spans="2:4" s="16" customFormat="1" ht="30" customHeight="1" x14ac:dyDescent="0.25">
      <c r="B150" s="7">
        <v>109773</v>
      </c>
      <c r="C150" s="10" t="s">
        <v>152</v>
      </c>
      <c r="D150" s="6">
        <v>1754</v>
      </c>
    </row>
    <row r="151" spans="2:4" s="16" customFormat="1" ht="30" customHeight="1" x14ac:dyDescent="0.25">
      <c r="B151" s="7">
        <v>109775.5</v>
      </c>
      <c r="C151" s="10" t="s">
        <v>153</v>
      </c>
      <c r="D151" s="6">
        <v>1754</v>
      </c>
    </row>
    <row r="152" spans="2:4" s="16" customFormat="1" ht="30" customHeight="1" x14ac:dyDescent="0.25">
      <c r="B152" s="7">
        <v>1098371</v>
      </c>
      <c r="C152" s="10" t="s">
        <v>154</v>
      </c>
      <c r="D152" s="6">
        <v>2397</v>
      </c>
    </row>
    <row r="153" spans="2:4" s="16" customFormat="1" ht="30" customHeight="1" x14ac:dyDescent="0.25">
      <c r="B153" s="7">
        <v>1098951.5</v>
      </c>
      <c r="C153" s="10" t="s">
        <v>155</v>
      </c>
      <c r="D153" s="6">
        <v>2397</v>
      </c>
    </row>
    <row r="154" spans="2:4" s="16" customFormat="1" ht="30" customHeight="1" x14ac:dyDescent="0.25">
      <c r="B154" s="7">
        <v>116004</v>
      </c>
      <c r="C154" s="10" t="s">
        <v>156</v>
      </c>
      <c r="D154" s="6">
        <v>22950</v>
      </c>
    </row>
    <row r="155" spans="2:4" s="16" customFormat="1" ht="30" customHeight="1" x14ac:dyDescent="0.25">
      <c r="B155" s="7">
        <v>116005</v>
      </c>
      <c r="C155" s="10" t="s">
        <v>157</v>
      </c>
      <c r="D155" s="6">
        <v>26010</v>
      </c>
    </row>
    <row r="156" spans="2:4" s="16" customFormat="1" ht="30" customHeight="1" x14ac:dyDescent="0.25">
      <c r="B156" s="7">
        <v>116006</v>
      </c>
      <c r="C156" s="10" t="s">
        <v>158</v>
      </c>
      <c r="D156" s="6">
        <v>8851</v>
      </c>
    </row>
    <row r="157" spans="2:4" s="16" customFormat="1" ht="30" customHeight="1" x14ac:dyDescent="0.25">
      <c r="B157" s="7">
        <v>116007</v>
      </c>
      <c r="C157" s="10" t="s">
        <v>159</v>
      </c>
      <c r="D157" s="6">
        <v>9397</v>
      </c>
    </row>
    <row r="158" spans="2:4" s="16" customFormat="1" ht="30" customHeight="1" x14ac:dyDescent="0.25">
      <c r="B158" s="7">
        <v>116020</v>
      </c>
      <c r="C158" s="10" t="s">
        <v>160</v>
      </c>
      <c r="D158" s="6">
        <v>1734</v>
      </c>
    </row>
    <row r="159" spans="2:4" s="16" customFormat="1" ht="30" customHeight="1" x14ac:dyDescent="0.25">
      <c r="B159" s="7">
        <v>116021</v>
      </c>
      <c r="C159" s="10" t="s">
        <v>161</v>
      </c>
      <c r="D159" s="6">
        <v>1836</v>
      </c>
    </row>
    <row r="160" spans="2:4" s="16" customFormat="1" ht="30" customHeight="1" x14ac:dyDescent="0.25">
      <c r="B160" s="7">
        <v>116022</v>
      </c>
      <c r="C160" s="10" t="s">
        <v>162</v>
      </c>
      <c r="D160" s="6">
        <v>9588</v>
      </c>
    </row>
    <row r="161" spans="2:4" s="16" customFormat="1" ht="30" customHeight="1" x14ac:dyDescent="0.25">
      <c r="B161" s="7">
        <v>116034</v>
      </c>
      <c r="C161" s="10" t="s">
        <v>163</v>
      </c>
      <c r="D161" s="6">
        <v>24837</v>
      </c>
    </row>
    <row r="162" spans="2:4" s="16" customFormat="1" ht="30" customHeight="1" x14ac:dyDescent="0.25">
      <c r="B162" s="7">
        <v>116035</v>
      </c>
      <c r="C162" s="10" t="s">
        <v>164</v>
      </c>
      <c r="D162" s="6">
        <v>28356</v>
      </c>
    </row>
    <row r="163" spans="2:4" s="16" customFormat="1" ht="30" customHeight="1" x14ac:dyDescent="0.25">
      <c r="B163" s="7">
        <v>116036</v>
      </c>
      <c r="C163" s="10" t="s">
        <v>165</v>
      </c>
      <c r="D163" s="6">
        <v>10873</v>
      </c>
    </row>
    <row r="164" spans="2:4" s="16" customFormat="1" ht="30" customHeight="1" x14ac:dyDescent="0.25">
      <c r="B164" s="7">
        <v>116037</v>
      </c>
      <c r="C164" s="10" t="s">
        <v>166</v>
      </c>
      <c r="D164" s="6">
        <v>11747</v>
      </c>
    </row>
    <row r="165" spans="2:4" s="16" customFormat="1" ht="30" customHeight="1" x14ac:dyDescent="0.25">
      <c r="B165" s="7">
        <v>116040</v>
      </c>
      <c r="C165" s="10" t="s">
        <v>167</v>
      </c>
      <c r="D165" s="6">
        <v>2652</v>
      </c>
    </row>
    <row r="166" spans="2:4" s="16" customFormat="1" ht="30" customHeight="1" x14ac:dyDescent="0.25">
      <c r="B166" s="7">
        <v>116041</v>
      </c>
      <c r="C166" s="10" t="s">
        <v>168</v>
      </c>
      <c r="D166" s="6">
        <v>2907</v>
      </c>
    </row>
    <row r="167" spans="2:4" s="16" customFormat="1" ht="30" customHeight="1" x14ac:dyDescent="0.25">
      <c r="B167" s="7">
        <v>116042</v>
      </c>
      <c r="C167" s="10" t="s">
        <v>169</v>
      </c>
      <c r="D167" s="6">
        <v>11016</v>
      </c>
    </row>
    <row r="168" spans="2:4" s="16" customFormat="1" ht="30" customHeight="1" x14ac:dyDescent="0.25">
      <c r="B168" s="7">
        <v>116050</v>
      </c>
      <c r="C168" s="10" t="s">
        <v>170</v>
      </c>
      <c r="D168" s="6">
        <v>6630</v>
      </c>
    </row>
    <row r="169" spans="2:4" s="16" customFormat="1" ht="30" customHeight="1" x14ac:dyDescent="0.25">
      <c r="B169" s="7">
        <v>116060</v>
      </c>
      <c r="C169" s="10" t="s">
        <v>171</v>
      </c>
      <c r="D169" s="6">
        <v>8262</v>
      </c>
    </row>
    <row r="170" spans="2:4" s="16" customFormat="1" ht="30" customHeight="1" x14ac:dyDescent="0.25">
      <c r="B170" s="7">
        <v>1161001</v>
      </c>
      <c r="C170" s="10" t="s">
        <v>172</v>
      </c>
      <c r="D170" s="6">
        <v>1202</v>
      </c>
    </row>
    <row r="171" spans="2:4" s="16" customFormat="1" ht="30" customHeight="1" x14ac:dyDescent="0.25">
      <c r="B171" s="7">
        <v>1161011</v>
      </c>
      <c r="C171" s="10" t="s">
        <v>173</v>
      </c>
      <c r="D171" s="6">
        <v>219</v>
      </c>
    </row>
    <row r="172" spans="2:4" s="16" customFormat="1" ht="30" customHeight="1" x14ac:dyDescent="0.25">
      <c r="B172" s="7">
        <v>116102</v>
      </c>
      <c r="C172" s="10" t="s">
        <v>174</v>
      </c>
      <c r="D172" s="6">
        <v>145</v>
      </c>
    </row>
    <row r="173" spans="2:4" s="16" customFormat="1" ht="30" customHeight="1" x14ac:dyDescent="0.25">
      <c r="B173" s="7">
        <v>116110</v>
      </c>
      <c r="C173" s="10" t="s">
        <v>175</v>
      </c>
      <c r="D173" s="6">
        <v>5406</v>
      </c>
    </row>
    <row r="174" spans="2:4" s="16" customFormat="1" ht="30" customHeight="1" x14ac:dyDescent="0.25">
      <c r="B174" s="7">
        <v>116120</v>
      </c>
      <c r="C174" s="10" t="s">
        <v>176</v>
      </c>
      <c r="D174" s="6">
        <v>357</v>
      </c>
    </row>
    <row r="175" spans="2:4" s="16" customFormat="1" ht="30" customHeight="1" x14ac:dyDescent="0.25">
      <c r="B175" s="7">
        <v>116200</v>
      </c>
      <c r="C175" s="10" t="s">
        <v>177</v>
      </c>
      <c r="D175" s="6">
        <v>777</v>
      </c>
    </row>
    <row r="176" spans="2:4" s="16" customFormat="1" ht="30" customHeight="1" x14ac:dyDescent="0.25">
      <c r="B176" s="7">
        <v>116201</v>
      </c>
      <c r="C176" s="10" t="s">
        <v>178</v>
      </c>
      <c r="D176" s="6">
        <v>328</v>
      </c>
    </row>
    <row r="177" spans="2:4" s="16" customFormat="1" ht="30" customHeight="1" x14ac:dyDescent="0.25">
      <c r="B177" s="7">
        <v>116202</v>
      </c>
      <c r="C177" s="10" t="s">
        <v>179</v>
      </c>
      <c r="D177" s="6">
        <v>969</v>
      </c>
    </row>
    <row r="178" spans="2:4" s="16" customFormat="1" ht="30" customHeight="1" x14ac:dyDescent="0.25">
      <c r="B178" s="7">
        <v>116300</v>
      </c>
      <c r="C178" s="10" t="s">
        <v>180</v>
      </c>
      <c r="D178" s="6">
        <v>679</v>
      </c>
    </row>
    <row r="179" spans="2:4" s="16" customFormat="1" ht="30" customHeight="1" x14ac:dyDescent="0.25">
      <c r="B179" s="7">
        <v>116500</v>
      </c>
      <c r="C179" s="10" t="s">
        <v>181</v>
      </c>
      <c r="D179" s="6">
        <v>6875</v>
      </c>
    </row>
    <row r="180" spans="2:4" s="16" customFormat="1" ht="30" customHeight="1" x14ac:dyDescent="0.25">
      <c r="B180" s="7">
        <v>116501</v>
      </c>
      <c r="C180" s="10" t="s">
        <v>182</v>
      </c>
      <c r="D180" s="6">
        <v>777</v>
      </c>
    </row>
    <row r="181" spans="2:4" s="16" customFormat="1" ht="30" customHeight="1" x14ac:dyDescent="0.25">
      <c r="B181" s="7">
        <v>116502</v>
      </c>
      <c r="C181" s="10" t="s">
        <v>183</v>
      </c>
      <c r="D181" s="6">
        <v>704</v>
      </c>
    </row>
    <row r="182" spans="2:4" s="16" customFormat="1" ht="30" customHeight="1" x14ac:dyDescent="0.25">
      <c r="B182" s="7">
        <v>116503</v>
      </c>
      <c r="C182" s="10" t="s">
        <v>184</v>
      </c>
      <c r="D182" s="6">
        <v>66</v>
      </c>
    </row>
    <row r="183" spans="2:4" s="16" customFormat="1" ht="30" customHeight="1" x14ac:dyDescent="0.25">
      <c r="B183" s="7">
        <v>116504</v>
      </c>
      <c r="C183" s="10" t="s">
        <v>185</v>
      </c>
      <c r="D183" s="6">
        <v>175</v>
      </c>
    </row>
    <row r="184" spans="2:4" s="16" customFormat="1" ht="30" customHeight="1" x14ac:dyDescent="0.25">
      <c r="B184" s="7">
        <v>116505</v>
      </c>
      <c r="C184" s="10" t="s">
        <v>186</v>
      </c>
      <c r="D184" s="6">
        <v>8487</v>
      </c>
    </row>
    <row r="185" spans="2:4" s="16" customFormat="1" ht="30" customHeight="1" x14ac:dyDescent="0.25">
      <c r="B185" s="7">
        <v>116506</v>
      </c>
      <c r="C185" s="10" t="s">
        <v>187</v>
      </c>
      <c r="D185" s="6">
        <v>2025</v>
      </c>
    </row>
    <row r="186" spans="2:4" s="16" customFormat="1" ht="30" customHeight="1" x14ac:dyDescent="0.25">
      <c r="B186" s="7">
        <v>116507</v>
      </c>
      <c r="C186" s="10" t="s">
        <v>188</v>
      </c>
      <c r="D186" s="6">
        <v>3101</v>
      </c>
    </row>
    <row r="187" spans="2:4" s="16" customFormat="1" ht="30" customHeight="1" x14ac:dyDescent="0.25">
      <c r="B187" s="7">
        <v>116508</v>
      </c>
      <c r="C187" s="10" t="s">
        <v>189</v>
      </c>
      <c r="D187" s="6">
        <v>4998</v>
      </c>
    </row>
    <row r="188" spans="2:4" s="16" customFormat="1" ht="30" customHeight="1" x14ac:dyDescent="0.25">
      <c r="B188" s="7">
        <v>116509</v>
      </c>
      <c r="C188" s="10" t="s">
        <v>190</v>
      </c>
      <c r="D188" s="6">
        <v>6834</v>
      </c>
    </row>
    <row r="189" spans="2:4" s="16" customFormat="1" ht="30" customHeight="1" x14ac:dyDescent="0.25">
      <c r="B189" s="7">
        <v>2000</v>
      </c>
      <c r="C189" s="10" t="s">
        <v>191</v>
      </c>
      <c r="D189" s="6">
        <v>72</v>
      </c>
    </row>
    <row r="190" spans="2:4" s="16" customFormat="1" ht="30" customHeight="1" x14ac:dyDescent="0.25">
      <c r="B190" s="7">
        <v>2002</v>
      </c>
      <c r="C190" s="10" t="s">
        <v>192</v>
      </c>
      <c r="D190" s="6">
        <v>215</v>
      </c>
    </row>
    <row r="191" spans="2:4" s="16" customFormat="1" ht="30" customHeight="1" x14ac:dyDescent="0.25">
      <c r="B191" s="7">
        <v>202025</v>
      </c>
      <c r="C191" s="10" t="s">
        <v>193</v>
      </c>
      <c r="D191" s="6">
        <v>552</v>
      </c>
    </row>
    <row r="192" spans="2:4" s="16" customFormat="1" ht="30" customHeight="1" x14ac:dyDescent="0.25">
      <c r="B192" s="7">
        <v>20227125</v>
      </c>
      <c r="C192" s="10" t="s">
        <v>194</v>
      </c>
      <c r="D192" s="6">
        <v>836</v>
      </c>
    </row>
    <row r="193" spans="2:4" s="16" customFormat="1" ht="30" customHeight="1" x14ac:dyDescent="0.25">
      <c r="B193" s="7">
        <v>20228125</v>
      </c>
      <c r="C193" s="10" t="s">
        <v>195</v>
      </c>
      <c r="D193" s="6">
        <v>694</v>
      </c>
    </row>
    <row r="194" spans="2:4" s="16" customFormat="1" ht="30" customHeight="1" x14ac:dyDescent="0.25">
      <c r="B194" s="7">
        <v>2036</v>
      </c>
      <c r="C194" s="10" t="s">
        <v>196</v>
      </c>
      <c r="D194" s="6">
        <v>5</v>
      </c>
    </row>
    <row r="195" spans="2:4" s="16" customFormat="1" ht="30" customHeight="1" x14ac:dyDescent="0.25">
      <c r="B195" s="7">
        <v>2037</v>
      </c>
      <c r="C195" s="10" t="s">
        <v>197</v>
      </c>
      <c r="D195" s="6">
        <v>5</v>
      </c>
    </row>
    <row r="196" spans="2:4" s="16" customFormat="1" ht="30" customHeight="1" x14ac:dyDescent="0.25">
      <c r="B196" s="7">
        <v>2069</v>
      </c>
      <c r="C196" s="10" t="s">
        <v>198</v>
      </c>
      <c r="D196" s="6">
        <v>6</v>
      </c>
    </row>
    <row r="197" spans="2:4" s="16" customFormat="1" ht="30" customHeight="1" x14ac:dyDescent="0.25">
      <c r="B197" s="7">
        <v>2070</v>
      </c>
      <c r="C197" s="10" t="s">
        <v>199</v>
      </c>
      <c r="D197" s="6">
        <v>7</v>
      </c>
    </row>
    <row r="198" spans="2:4" s="16" customFormat="1" ht="30" customHeight="1" x14ac:dyDescent="0.25">
      <c r="B198" s="7">
        <v>2128</v>
      </c>
      <c r="C198" s="10" t="s">
        <v>200</v>
      </c>
      <c r="D198" s="6">
        <v>20</v>
      </c>
    </row>
    <row r="199" spans="2:4" s="16" customFormat="1" ht="30" customHeight="1" x14ac:dyDescent="0.25">
      <c r="B199" s="7">
        <v>2132</v>
      </c>
      <c r="C199" s="10" t="s">
        <v>201</v>
      </c>
      <c r="D199" s="6">
        <v>20</v>
      </c>
    </row>
    <row r="200" spans="2:4" s="16" customFormat="1" ht="30" customHeight="1" x14ac:dyDescent="0.25">
      <c r="B200" s="7">
        <v>2148</v>
      </c>
      <c r="C200" s="10" t="s">
        <v>202</v>
      </c>
      <c r="D200" s="6">
        <v>119</v>
      </c>
    </row>
    <row r="201" spans="2:4" s="16" customFormat="1" ht="30" customHeight="1" x14ac:dyDescent="0.25">
      <c r="B201" s="7">
        <v>2151</v>
      </c>
      <c r="C201" s="10" t="s">
        <v>203</v>
      </c>
      <c r="D201" s="6">
        <v>5</v>
      </c>
    </row>
    <row r="202" spans="2:4" s="16" customFormat="1" ht="30" customHeight="1" x14ac:dyDescent="0.25">
      <c r="B202" s="7">
        <v>2166</v>
      </c>
      <c r="C202" s="10" t="s">
        <v>204</v>
      </c>
      <c r="D202" s="6">
        <v>98</v>
      </c>
    </row>
    <row r="203" spans="2:4" s="16" customFormat="1" ht="30" customHeight="1" x14ac:dyDescent="0.25">
      <c r="B203" s="7">
        <v>2167.1</v>
      </c>
      <c r="C203" s="10" t="s">
        <v>205</v>
      </c>
      <c r="D203" s="6">
        <v>91</v>
      </c>
    </row>
    <row r="204" spans="2:4" s="16" customFormat="1" ht="30" customHeight="1" x14ac:dyDescent="0.25">
      <c r="B204" s="7">
        <v>2168.1</v>
      </c>
      <c r="C204" s="10" t="s">
        <v>206</v>
      </c>
      <c r="D204" s="6">
        <v>107</v>
      </c>
    </row>
    <row r="205" spans="2:4" s="16" customFormat="1" ht="30" customHeight="1" x14ac:dyDescent="0.25">
      <c r="B205" s="7">
        <v>2170.1</v>
      </c>
      <c r="C205" s="10" t="s">
        <v>207</v>
      </c>
      <c r="D205" s="6">
        <v>80</v>
      </c>
    </row>
    <row r="206" spans="2:4" s="16" customFormat="1" ht="30" customHeight="1" x14ac:dyDescent="0.25">
      <c r="B206" s="7">
        <v>2171.1</v>
      </c>
      <c r="C206" s="10" t="s">
        <v>208</v>
      </c>
      <c r="D206" s="6">
        <v>92</v>
      </c>
    </row>
    <row r="207" spans="2:4" s="16" customFormat="1" ht="30" customHeight="1" x14ac:dyDescent="0.25">
      <c r="B207" s="7">
        <v>2172.1</v>
      </c>
      <c r="C207" s="10" t="s">
        <v>209</v>
      </c>
      <c r="D207" s="6">
        <v>116</v>
      </c>
    </row>
    <row r="208" spans="2:4" s="16" customFormat="1" ht="30" customHeight="1" x14ac:dyDescent="0.25">
      <c r="B208" s="7">
        <v>2176.1</v>
      </c>
      <c r="C208" s="10" t="s">
        <v>210</v>
      </c>
      <c r="D208" s="6">
        <v>188</v>
      </c>
    </row>
    <row r="209" spans="2:4" s="16" customFormat="1" ht="30" customHeight="1" x14ac:dyDescent="0.25">
      <c r="B209" s="7">
        <v>2181.1</v>
      </c>
      <c r="C209" s="10" t="s">
        <v>211</v>
      </c>
      <c r="D209" s="6">
        <v>173</v>
      </c>
    </row>
    <row r="210" spans="2:4" s="16" customFormat="1" ht="30" customHeight="1" x14ac:dyDescent="0.25">
      <c r="B210" s="7">
        <v>2182.1</v>
      </c>
      <c r="C210" s="10" t="s">
        <v>212</v>
      </c>
      <c r="D210" s="6">
        <v>179</v>
      </c>
    </row>
    <row r="211" spans="2:4" s="16" customFormat="1" ht="30" customHeight="1" x14ac:dyDescent="0.25">
      <c r="B211" s="7">
        <v>2192</v>
      </c>
      <c r="C211" s="10" t="s">
        <v>213</v>
      </c>
      <c r="D211" s="6">
        <v>31</v>
      </c>
    </row>
    <row r="212" spans="2:4" s="16" customFormat="1" ht="30" customHeight="1" x14ac:dyDescent="0.25">
      <c r="B212" s="7">
        <v>2193</v>
      </c>
      <c r="C212" s="10" t="s">
        <v>214</v>
      </c>
      <c r="D212" s="6">
        <v>9</v>
      </c>
    </row>
    <row r="213" spans="2:4" s="16" customFormat="1" ht="30" customHeight="1" x14ac:dyDescent="0.25">
      <c r="B213" s="7">
        <v>2197</v>
      </c>
      <c r="C213" s="10" t="s">
        <v>215</v>
      </c>
      <c r="D213" s="6">
        <v>62</v>
      </c>
    </row>
    <row r="214" spans="2:4" s="16" customFormat="1" ht="30" customHeight="1" x14ac:dyDescent="0.25">
      <c r="B214" s="7">
        <v>2274</v>
      </c>
      <c r="C214" s="10" t="s">
        <v>216</v>
      </c>
      <c r="D214" s="6">
        <v>6</v>
      </c>
    </row>
    <row r="215" spans="2:4" s="16" customFormat="1" ht="30" customHeight="1" x14ac:dyDescent="0.25">
      <c r="B215" s="7">
        <v>2275</v>
      </c>
      <c r="C215" s="10" t="s">
        <v>217</v>
      </c>
      <c r="D215" s="6">
        <v>5</v>
      </c>
    </row>
    <row r="216" spans="2:4" s="16" customFormat="1" ht="30" customHeight="1" x14ac:dyDescent="0.25">
      <c r="B216" s="7">
        <v>2352</v>
      </c>
      <c r="C216" s="10" t="s">
        <v>218</v>
      </c>
      <c r="D216" s="6">
        <v>50</v>
      </c>
    </row>
    <row r="217" spans="2:4" s="16" customFormat="1" ht="30" customHeight="1" x14ac:dyDescent="0.25">
      <c r="B217" s="7">
        <v>2353</v>
      </c>
      <c r="C217" s="10" t="s">
        <v>219</v>
      </c>
      <c r="D217" s="6">
        <v>878</v>
      </c>
    </row>
    <row r="218" spans="2:4" s="16" customFormat="1" ht="30" customHeight="1" x14ac:dyDescent="0.25">
      <c r="B218" s="7">
        <v>2354</v>
      </c>
      <c r="C218" s="10" t="s">
        <v>220</v>
      </c>
      <c r="D218" s="6">
        <v>632</v>
      </c>
    </row>
    <row r="219" spans="2:4" s="16" customFormat="1" ht="30" customHeight="1" x14ac:dyDescent="0.25">
      <c r="B219" s="7">
        <v>2355</v>
      </c>
      <c r="C219" s="10" t="s">
        <v>221</v>
      </c>
      <c r="D219" s="6">
        <v>162</v>
      </c>
    </row>
    <row r="220" spans="2:4" s="16" customFormat="1" ht="30" customHeight="1" x14ac:dyDescent="0.25">
      <c r="B220" s="7">
        <v>2356</v>
      </c>
      <c r="C220" s="10" t="s">
        <v>222</v>
      </c>
      <c r="D220" s="6">
        <v>166</v>
      </c>
    </row>
    <row r="221" spans="2:4" s="16" customFormat="1" ht="30" customHeight="1" x14ac:dyDescent="0.25">
      <c r="B221" s="7">
        <v>2357</v>
      </c>
      <c r="C221" s="10" t="s">
        <v>223</v>
      </c>
      <c r="D221" s="6">
        <v>209</v>
      </c>
    </row>
    <row r="222" spans="2:4" s="16" customFormat="1" ht="30" customHeight="1" x14ac:dyDescent="0.25">
      <c r="B222" s="7">
        <v>2359</v>
      </c>
      <c r="C222" s="10" t="s">
        <v>224</v>
      </c>
      <c r="D222" s="6">
        <v>258</v>
      </c>
    </row>
    <row r="223" spans="2:4" s="16" customFormat="1" ht="30" customHeight="1" x14ac:dyDescent="0.25">
      <c r="B223" s="7">
        <v>2365</v>
      </c>
      <c r="C223" s="10" t="s">
        <v>225</v>
      </c>
      <c r="D223" s="6">
        <v>5</v>
      </c>
    </row>
    <row r="224" spans="2:4" s="16" customFormat="1" ht="30" customHeight="1" x14ac:dyDescent="0.25">
      <c r="B224" s="7">
        <v>2366</v>
      </c>
      <c r="C224" s="10" t="s">
        <v>226</v>
      </c>
      <c r="D224" s="6">
        <v>5</v>
      </c>
    </row>
    <row r="225" spans="2:4" s="16" customFormat="1" ht="30" customHeight="1" x14ac:dyDescent="0.25">
      <c r="B225" s="7">
        <v>2367</v>
      </c>
      <c r="C225" s="10" t="s">
        <v>227</v>
      </c>
      <c r="D225" s="6">
        <v>5</v>
      </c>
    </row>
    <row r="226" spans="2:4" s="16" customFormat="1" ht="30" customHeight="1" x14ac:dyDescent="0.25">
      <c r="B226" s="7">
        <v>2411</v>
      </c>
      <c r="C226" s="10" t="s">
        <v>228</v>
      </c>
      <c r="D226" s="6">
        <v>262</v>
      </c>
    </row>
    <row r="227" spans="2:4" s="16" customFormat="1" ht="30" customHeight="1" x14ac:dyDescent="0.25">
      <c r="B227" s="7">
        <v>2510</v>
      </c>
      <c r="C227" s="10" t="s">
        <v>229</v>
      </c>
      <c r="D227" s="6">
        <v>136</v>
      </c>
    </row>
    <row r="228" spans="2:4" s="16" customFormat="1" ht="30" customHeight="1" x14ac:dyDescent="0.25">
      <c r="B228" s="7">
        <v>2512</v>
      </c>
      <c r="C228" s="10" t="s">
        <v>230</v>
      </c>
      <c r="D228" s="6">
        <v>101</v>
      </c>
    </row>
    <row r="229" spans="2:4" s="16" customFormat="1" ht="30" customHeight="1" x14ac:dyDescent="0.25">
      <c r="B229" s="7">
        <v>2557</v>
      </c>
      <c r="C229" s="10" t="s">
        <v>231</v>
      </c>
      <c r="D229" s="6">
        <v>310</v>
      </c>
    </row>
    <row r="230" spans="2:4" s="16" customFormat="1" ht="30" customHeight="1" x14ac:dyDescent="0.25">
      <c r="B230" s="7">
        <v>2558</v>
      </c>
      <c r="C230" s="10" t="s">
        <v>232</v>
      </c>
      <c r="D230" s="6">
        <v>274</v>
      </c>
    </row>
    <row r="231" spans="2:4" s="16" customFormat="1" ht="30" customHeight="1" x14ac:dyDescent="0.25">
      <c r="B231" s="7">
        <v>2559</v>
      </c>
      <c r="C231" s="10" t="s">
        <v>233</v>
      </c>
      <c r="D231" s="6">
        <v>268</v>
      </c>
    </row>
    <row r="232" spans="2:4" s="16" customFormat="1" ht="30" customHeight="1" x14ac:dyDescent="0.25">
      <c r="B232" s="7">
        <v>2566</v>
      </c>
      <c r="C232" s="10" t="s">
        <v>234</v>
      </c>
      <c r="D232" s="6">
        <v>276</v>
      </c>
    </row>
    <row r="233" spans="2:4" s="16" customFormat="1" ht="30" customHeight="1" x14ac:dyDescent="0.25">
      <c r="B233" s="7">
        <v>2567</v>
      </c>
      <c r="C233" s="10" t="s">
        <v>235</v>
      </c>
      <c r="D233" s="6">
        <v>255</v>
      </c>
    </row>
    <row r="234" spans="2:4" s="16" customFormat="1" ht="30" customHeight="1" x14ac:dyDescent="0.25">
      <c r="B234" s="7">
        <v>2596</v>
      </c>
      <c r="C234" s="10" t="s">
        <v>236</v>
      </c>
      <c r="D234" s="6">
        <v>251</v>
      </c>
    </row>
    <row r="235" spans="2:4" s="16" customFormat="1" ht="30" customHeight="1" x14ac:dyDescent="0.25">
      <c r="B235" s="7">
        <v>2597</v>
      </c>
      <c r="C235" s="10" t="s">
        <v>237</v>
      </c>
      <c r="D235" s="6">
        <v>288</v>
      </c>
    </row>
    <row r="236" spans="2:4" s="16" customFormat="1" ht="30" customHeight="1" x14ac:dyDescent="0.25">
      <c r="B236" s="7">
        <v>2631</v>
      </c>
      <c r="C236" s="10" t="s">
        <v>238</v>
      </c>
      <c r="D236" s="6">
        <v>213</v>
      </c>
    </row>
    <row r="237" spans="2:4" s="16" customFormat="1" ht="30" customHeight="1" x14ac:dyDescent="0.25">
      <c r="B237" s="7">
        <v>2659</v>
      </c>
      <c r="C237" s="10" t="s">
        <v>239</v>
      </c>
      <c r="D237" s="6">
        <v>258</v>
      </c>
    </row>
    <row r="238" spans="2:4" s="16" customFormat="1" ht="30" customHeight="1" x14ac:dyDescent="0.25">
      <c r="B238" s="7">
        <v>2664</v>
      </c>
      <c r="C238" s="10" t="s">
        <v>240</v>
      </c>
      <c r="D238" s="6">
        <v>238</v>
      </c>
    </row>
    <row r="239" spans="2:4" s="16" customFormat="1" ht="30" customHeight="1" x14ac:dyDescent="0.25">
      <c r="B239" s="7">
        <v>26671.5</v>
      </c>
      <c r="C239" s="10" t="s">
        <v>241</v>
      </c>
      <c r="D239" s="6">
        <v>225</v>
      </c>
    </row>
    <row r="240" spans="2:4" s="16" customFormat="1" ht="30" customHeight="1" x14ac:dyDescent="0.25">
      <c r="B240" s="7">
        <v>26672.5</v>
      </c>
      <c r="C240" s="10" t="s">
        <v>242</v>
      </c>
      <c r="D240" s="6">
        <v>225</v>
      </c>
    </row>
    <row r="241" spans="2:4" s="16" customFormat="1" ht="30" customHeight="1" x14ac:dyDescent="0.25">
      <c r="B241" s="7">
        <v>2670.1</v>
      </c>
      <c r="C241" s="10" t="s">
        <v>243</v>
      </c>
      <c r="D241" s="6">
        <v>123</v>
      </c>
    </row>
    <row r="242" spans="2:4" s="16" customFormat="1" ht="30" customHeight="1" x14ac:dyDescent="0.25">
      <c r="B242" s="7">
        <v>2680</v>
      </c>
      <c r="C242" s="10" t="s">
        <v>244</v>
      </c>
      <c r="D242" s="6">
        <v>160</v>
      </c>
    </row>
    <row r="243" spans="2:4" s="16" customFormat="1" ht="30" customHeight="1" x14ac:dyDescent="0.25">
      <c r="B243" s="7">
        <v>2681</v>
      </c>
      <c r="C243" s="10" t="s">
        <v>245</v>
      </c>
      <c r="D243" s="6">
        <v>181</v>
      </c>
    </row>
    <row r="244" spans="2:4" s="16" customFormat="1" ht="30" customHeight="1" x14ac:dyDescent="0.25">
      <c r="B244" s="7">
        <v>2690</v>
      </c>
      <c r="C244" s="10" t="s">
        <v>246</v>
      </c>
      <c r="D244" s="6">
        <v>225</v>
      </c>
    </row>
    <row r="245" spans="2:4" s="16" customFormat="1" ht="30" customHeight="1" x14ac:dyDescent="0.25">
      <c r="B245" s="7">
        <v>2705</v>
      </c>
      <c r="C245" s="10" t="s">
        <v>247</v>
      </c>
      <c r="D245" s="6">
        <v>13</v>
      </c>
    </row>
    <row r="246" spans="2:4" s="16" customFormat="1" ht="30" customHeight="1" x14ac:dyDescent="0.25">
      <c r="B246" s="7">
        <v>2706</v>
      </c>
      <c r="C246" s="10" t="s">
        <v>248</v>
      </c>
      <c r="D246" s="6">
        <v>10</v>
      </c>
    </row>
    <row r="247" spans="2:4" s="16" customFormat="1" ht="30" customHeight="1" x14ac:dyDescent="0.25">
      <c r="B247" s="7">
        <v>2707</v>
      </c>
      <c r="C247" s="10" t="s">
        <v>249</v>
      </c>
      <c r="D247" s="6">
        <v>10</v>
      </c>
    </row>
    <row r="248" spans="2:4" s="16" customFormat="1" ht="30" customHeight="1" x14ac:dyDescent="0.25">
      <c r="B248" s="7">
        <v>2916</v>
      </c>
      <c r="C248" s="10" t="s">
        <v>250</v>
      </c>
      <c r="D248" s="6">
        <v>669</v>
      </c>
    </row>
    <row r="249" spans="2:4" s="16" customFormat="1" ht="30" customHeight="1" x14ac:dyDescent="0.25">
      <c r="B249" s="7">
        <v>3060</v>
      </c>
      <c r="C249" s="10" t="s">
        <v>251</v>
      </c>
      <c r="D249" s="6">
        <v>4</v>
      </c>
    </row>
    <row r="250" spans="2:4" s="16" customFormat="1" ht="30" customHeight="1" x14ac:dyDescent="0.25">
      <c r="B250" s="7">
        <v>3070</v>
      </c>
      <c r="C250" s="10" t="s">
        <v>252</v>
      </c>
      <c r="D250" s="6" t="e">
        <v>#VALUE!</v>
      </c>
    </row>
    <row r="251" spans="2:4" s="16" customFormat="1" ht="30" customHeight="1" x14ac:dyDescent="0.25">
      <c r="B251" s="7">
        <v>3150</v>
      </c>
      <c r="C251" s="10" t="s">
        <v>253</v>
      </c>
      <c r="D251" s="6">
        <v>216</v>
      </c>
    </row>
    <row r="252" spans="2:4" s="16" customFormat="1" ht="30" customHeight="1" x14ac:dyDescent="0.25">
      <c r="B252" s="7">
        <v>319006</v>
      </c>
      <c r="C252" s="10" t="s">
        <v>254</v>
      </c>
      <c r="D252" s="6">
        <v>54</v>
      </c>
    </row>
    <row r="253" spans="2:4" s="16" customFormat="1" ht="30" customHeight="1" x14ac:dyDescent="0.25">
      <c r="B253" s="7">
        <v>3204385</v>
      </c>
      <c r="C253" s="10" t="s">
        <v>255</v>
      </c>
      <c r="D253" s="6">
        <v>187</v>
      </c>
    </row>
    <row r="254" spans="2:4" s="16" customFormat="1" ht="30" customHeight="1" x14ac:dyDescent="0.25">
      <c r="B254" s="7">
        <v>3204425</v>
      </c>
      <c r="C254" s="10" t="s">
        <v>256</v>
      </c>
      <c r="D254" s="6">
        <v>187</v>
      </c>
    </row>
    <row r="255" spans="2:4" s="16" customFormat="1" ht="30" customHeight="1" x14ac:dyDescent="0.25">
      <c r="B255" s="7">
        <v>3204435</v>
      </c>
      <c r="C255" s="10" t="s">
        <v>257</v>
      </c>
      <c r="D255" s="6">
        <v>187</v>
      </c>
    </row>
    <row r="256" spans="2:4" s="16" customFormat="1" ht="30" customHeight="1" x14ac:dyDescent="0.25">
      <c r="B256" s="7">
        <v>3233</v>
      </c>
      <c r="C256" s="10" t="s">
        <v>258</v>
      </c>
      <c r="D256" s="6">
        <v>1224</v>
      </c>
    </row>
    <row r="257" spans="2:4" s="16" customFormat="1" ht="30" customHeight="1" x14ac:dyDescent="0.25">
      <c r="B257" s="7">
        <v>3234</v>
      </c>
      <c r="C257" s="10" t="s">
        <v>259</v>
      </c>
      <c r="D257" s="6">
        <v>797</v>
      </c>
    </row>
    <row r="258" spans="2:4" s="16" customFormat="1" ht="30" customHeight="1" x14ac:dyDescent="0.25">
      <c r="B258" s="7">
        <v>3300</v>
      </c>
      <c r="C258" s="10" t="s">
        <v>260</v>
      </c>
      <c r="D258" s="6">
        <v>592</v>
      </c>
    </row>
    <row r="259" spans="2:4" s="16" customFormat="1" ht="30" customHeight="1" x14ac:dyDescent="0.25">
      <c r="B259" s="7">
        <v>3303</v>
      </c>
      <c r="C259" s="10" t="s">
        <v>261</v>
      </c>
      <c r="D259" s="6">
        <v>592</v>
      </c>
    </row>
    <row r="260" spans="2:4" s="16" customFormat="1" ht="30" customHeight="1" x14ac:dyDescent="0.25">
      <c r="B260" s="7">
        <v>3312</v>
      </c>
      <c r="C260" s="10" t="s">
        <v>262</v>
      </c>
      <c r="D260" s="6">
        <v>402</v>
      </c>
    </row>
    <row r="261" spans="2:4" s="16" customFormat="1" ht="30" customHeight="1" x14ac:dyDescent="0.25">
      <c r="B261" s="7">
        <v>3350</v>
      </c>
      <c r="C261" s="10" t="s">
        <v>263</v>
      </c>
      <c r="D261" s="6">
        <v>575</v>
      </c>
    </row>
    <row r="262" spans="2:4" s="16" customFormat="1" ht="30" customHeight="1" x14ac:dyDescent="0.25">
      <c r="B262" s="7">
        <v>3350.1</v>
      </c>
      <c r="C262" s="10" t="s">
        <v>264</v>
      </c>
      <c r="D262" s="6">
        <v>1307</v>
      </c>
    </row>
    <row r="263" spans="2:4" s="16" customFormat="1" ht="30" customHeight="1" x14ac:dyDescent="0.25">
      <c r="B263" s="7" t="s">
        <v>265</v>
      </c>
      <c r="C263" s="10" t="s">
        <v>266</v>
      </c>
      <c r="D263" s="6" t="e">
        <v>#VALUE!</v>
      </c>
    </row>
    <row r="264" spans="2:4" s="16" customFormat="1" ht="30" customHeight="1" x14ac:dyDescent="0.25">
      <c r="B264" s="7">
        <v>3351.1</v>
      </c>
      <c r="C264" s="10" t="s">
        <v>267</v>
      </c>
      <c r="D264" s="6">
        <v>878</v>
      </c>
    </row>
    <row r="265" spans="2:4" s="16" customFormat="1" ht="30" customHeight="1" x14ac:dyDescent="0.25">
      <c r="B265" s="7" t="s">
        <v>268</v>
      </c>
      <c r="C265" s="10" t="s">
        <v>269</v>
      </c>
      <c r="D265" s="6">
        <v>959</v>
      </c>
    </row>
    <row r="266" spans="2:4" s="16" customFormat="1" ht="30" customHeight="1" x14ac:dyDescent="0.25">
      <c r="B266" s="7">
        <v>3352.1</v>
      </c>
      <c r="C266" s="10" t="s">
        <v>270</v>
      </c>
      <c r="D266" s="6">
        <v>1734</v>
      </c>
    </row>
    <row r="267" spans="2:4" s="16" customFormat="1" ht="30" customHeight="1" x14ac:dyDescent="0.25">
      <c r="B267" s="7">
        <v>3353.1</v>
      </c>
      <c r="C267" s="10" t="s">
        <v>271</v>
      </c>
      <c r="D267" s="6">
        <v>1887</v>
      </c>
    </row>
    <row r="268" spans="2:4" s="16" customFormat="1" ht="30" customHeight="1" x14ac:dyDescent="0.25">
      <c r="B268" s="7">
        <v>3520</v>
      </c>
      <c r="C268" s="10" t="s">
        <v>272</v>
      </c>
      <c r="D268" s="6">
        <v>1843</v>
      </c>
    </row>
    <row r="269" spans="2:4" s="16" customFormat="1" ht="30" customHeight="1" x14ac:dyDescent="0.25">
      <c r="B269" s="7">
        <v>3521</v>
      </c>
      <c r="C269" s="10" t="s">
        <v>273</v>
      </c>
      <c r="D269" s="6">
        <v>1843</v>
      </c>
    </row>
    <row r="270" spans="2:4" s="16" customFormat="1" ht="30" customHeight="1" x14ac:dyDescent="0.25">
      <c r="B270" s="7">
        <v>3522</v>
      </c>
      <c r="C270" s="10" t="s">
        <v>274</v>
      </c>
      <c r="D270" s="6">
        <v>2089</v>
      </c>
    </row>
    <row r="271" spans="2:4" s="16" customFormat="1" ht="30" customHeight="1" x14ac:dyDescent="0.25">
      <c r="B271" s="7">
        <v>3523</v>
      </c>
      <c r="C271" s="10" t="s">
        <v>275</v>
      </c>
      <c r="D271" s="6">
        <v>2089</v>
      </c>
    </row>
    <row r="272" spans="2:4" s="16" customFormat="1" ht="30" customHeight="1" x14ac:dyDescent="0.25">
      <c r="B272" s="7">
        <v>3533</v>
      </c>
      <c r="C272" s="10" t="s">
        <v>276</v>
      </c>
      <c r="D272" s="6">
        <v>208</v>
      </c>
    </row>
    <row r="273" spans="2:4" s="16" customFormat="1" ht="30" customHeight="1" x14ac:dyDescent="0.25">
      <c r="B273" s="7">
        <v>3536</v>
      </c>
      <c r="C273" s="10" t="s">
        <v>277</v>
      </c>
      <c r="D273" s="6">
        <v>68</v>
      </c>
    </row>
    <row r="274" spans="2:4" s="16" customFormat="1" ht="30" customHeight="1" x14ac:dyDescent="0.25">
      <c r="B274" s="7">
        <v>3540</v>
      </c>
      <c r="C274" s="10" t="s">
        <v>278</v>
      </c>
      <c r="D274" s="6">
        <v>68</v>
      </c>
    </row>
    <row r="275" spans="2:4" s="16" customFormat="1" ht="30" customHeight="1" x14ac:dyDescent="0.25">
      <c r="B275" s="7">
        <v>3554</v>
      </c>
      <c r="C275" s="10" t="s">
        <v>279</v>
      </c>
      <c r="D275" s="6">
        <v>197</v>
      </c>
    </row>
    <row r="276" spans="2:4" s="16" customFormat="1" ht="30" customHeight="1" x14ac:dyDescent="0.25">
      <c r="B276" s="7">
        <v>3555</v>
      </c>
      <c r="C276" s="10" t="s">
        <v>280</v>
      </c>
      <c r="D276" s="6">
        <v>197</v>
      </c>
    </row>
    <row r="277" spans="2:4" s="16" customFormat="1" ht="30" customHeight="1" x14ac:dyDescent="0.25">
      <c r="B277" s="7">
        <v>390009</v>
      </c>
      <c r="C277" s="10" t="s">
        <v>281</v>
      </c>
      <c r="D277" s="6">
        <v>137</v>
      </c>
    </row>
    <row r="278" spans="2:4" s="16" customFormat="1" ht="30" customHeight="1" x14ac:dyDescent="0.25">
      <c r="B278" s="7">
        <v>390035</v>
      </c>
      <c r="C278" s="10" t="s">
        <v>282</v>
      </c>
      <c r="D278" s="6">
        <v>229</v>
      </c>
    </row>
    <row r="279" spans="2:4" s="16" customFormat="1" ht="30" customHeight="1" x14ac:dyDescent="0.25">
      <c r="B279" s="7">
        <v>390039</v>
      </c>
      <c r="C279" s="10" t="s">
        <v>283</v>
      </c>
      <c r="D279" s="6">
        <v>203</v>
      </c>
    </row>
    <row r="280" spans="2:4" s="16" customFormat="1" ht="30" customHeight="1" x14ac:dyDescent="0.25">
      <c r="B280" s="7">
        <v>390040</v>
      </c>
      <c r="C280" s="10" t="s">
        <v>284</v>
      </c>
      <c r="D280" s="6">
        <v>203</v>
      </c>
    </row>
    <row r="281" spans="2:4" s="16" customFormat="1" ht="30" customHeight="1" x14ac:dyDescent="0.25">
      <c r="B281" s="7">
        <v>390042</v>
      </c>
      <c r="C281" s="10" t="s">
        <v>285</v>
      </c>
      <c r="D281" s="6">
        <v>56</v>
      </c>
    </row>
    <row r="282" spans="2:4" s="16" customFormat="1" ht="30" customHeight="1" x14ac:dyDescent="0.25">
      <c r="B282" s="7">
        <v>390043</v>
      </c>
      <c r="C282" s="10" t="s">
        <v>286</v>
      </c>
      <c r="D282" s="6">
        <v>77</v>
      </c>
    </row>
    <row r="283" spans="2:4" s="16" customFormat="1" ht="30" customHeight="1" x14ac:dyDescent="0.25">
      <c r="B283" s="7">
        <v>390084</v>
      </c>
      <c r="C283" s="10" t="s">
        <v>287</v>
      </c>
      <c r="D283" s="6">
        <v>33</v>
      </c>
    </row>
    <row r="284" spans="2:4" s="16" customFormat="1" ht="30" customHeight="1" x14ac:dyDescent="0.25">
      <c r="B284" s="7">
        <v>3900975</v>
      </c>
      <c r="C284" s="10" t="s">
        <v>288</v>
      </c>
      <c r="D284" s="6">
        <v>162</v>
      </c>
    </row>
    <row r="285" spans="2:4" s="16" customFormat="1" ht="30" customHeight="1" x14ac:dyDescent="0.25">
      <c r="B285" s="7">
        <v>3900985</v>
      </c>
      <c r="C285" s="10" t="s">
        <v>289</v>
      </c>
      <c r="D285" s="6">
        <v>161</v>
      </c>
    </row>
    <row r="286" spans="2:4" s="16" customFormat="1" ht="30" customHeight="1" x14ac:dyDescent="0.25">
      <c r="B286" s="7">
        <v>3900995</v>
      </c>
      <c r="C286" s="10" t="s">
        <v>290</v>
      </c>
      <c r="D286" s="6">
        <v>136</v>
      </c>
    </row>
    <row r="287" spans="2:4" s="16" customFormat="1" ht="30" customHeight="1" x14ac:dyDescent="0.25">
      <c r="B287" s="7">
        <v>390421.5</v>
      </c>
      <c r="C287" s="10" t="s">
        <v>291</v>
      </c>
      <c r="D287" s="6">
        <v>81</v>
      </c>
    </row>
    <row r="288" spans="2:4" s="16" customFormat="1" ht="30" customHeight="1" x14ac:dyDescent="0.25">
      <c r="B288" s="7">
        <v>390422</v>
      </c>
      <c r="C288" s="10" t="s">
        <v>292</v>
      </c>
      <c r="D288" s="6">
        <v>146</v>
      </c>
    </row>
    <row r="289" spans="2:4" s="16" customFormat="1" ht="30" customHeight="1" x14ac:dyDescent="0.25">
      <c r="B289" s="7">
        <v>390439</v>
      </c>
      <c r="C289" s="10" t="s">
        <v>293</v>
      </c>
      <c r="D289" s="6">
        <v>1379</v>
      </c>
    </row>
    <row r="290" spans="2:4" s="16" customFormat="1" ht="30" customHeight="1" x14ac:dyDescent="0.25">
      <c r="B290" s="7">
        <v>39050915</v>
      </c>
      <c r="C290" s="10" t="s">
        <v>294</v>
      </c>
      <c r="D290" s="6">
        <v>39</v>
      </c>
    </row>
    <row r="291" spans="2:4" s="16" customFormat="1" ht="30" customHeight="1" x14ac:dyDescent="0.25">
      <c r="B291" s="7">
        <v>3905515</v>
      </c>
      <c r="C291" s="10" t="s">
        <v>295</v>
      </c>
      <c r="D291" s="6">
        <v>98</v>
      </c>
    </row>
    <row r="292" spans="2:4" s="16" customFormat="1" ht="30" customHeight="1" x14ac:dyDescent="0.25">
      <c r="B292" s="7">
        <v>390612</v>
      </c>
      <c r="C292" s="10" t="s">
        <v>296</v>
      </c>
      <c r="D292" s="6">
        <v>191</v>
      </c>
    </row>
    <row r="293" spans="2:4" s="16" customFormat="1" ht="30" customHeight="1" x14ac:dyDescent="0.25">
      <c r="B293" s="7">
        <v>3906145</v>
      </c>
      <c r="C293" s="10" t="s">
        <v>297</v>
      </c>
      <c r="D293" s="6">
        <v>92</v>
      </c>
    </row>
    <row r="294" spans="2:4" s="16" customFormat="1" ht="30" customHeight="1" x14ac:dyDescent="0.25">
      <c r="B294" s="7">
        <v>390682</v>
      </c>
      <c r="C294" s="10" t="s">
        <v>298</v>
      </c>
      <c r="D294" s="6">
        <v>36</v>
      </c>
    </row>
    <row r="295" spans="2:4" s="16" customFormat="1" ht="30" customHeight="1" x14ac:dyDescent="0.25">
      <c r="B295" s="7">
        <v>390700</v>
      </c>
      <c r="C295" s="10" t="s">
        <v>299</v>
      </c>
      <c r="D295" s="6">
        <v>29</v>
      </c>
    </row>
    <row r="296" spans="2:4" s="16" customFormat="1" ht="30" customHeight="1" x14ac:dyDescent="0.25">
      <c r="B296" s="7">
        <v>3907485</v>
      </c>
      <c r="C296" s="10" t="s">
        <v>300</v>
      </c>
      <c r="D296" s="6">
        <v>110</v>
      </c>
    </row>
    <row r="297" spans="2:4" s="16" customFormat="1" ht="30" customHeight="1" x14ac:dyDescent="0.25">
      <c r="B297" s="7">
        <v>3907495</v>
      </c>
      <c r="C297" s="10" t="s">
        <v>301</v>
      </c>
      <c r="D297" s="6">
        <v>110</v>
      </c>
    </row>
    <row r="298" spans="2:4" s="16" customFormat="1" ht="30" customHeight="1" x14ac:dyDescent="0.25">
      <c r="B298" s="7">
        <v>3907535</v>
      </c>
      <c r="C298" s="10" t="s">
        <v>302</v>
      </c>
      <c r="D298" s="6">
        <v>129</v>
      </c>
    </row>
    <row r="299" spans="2:4" s="16" customFormat="1" ht="30" customHeight="1" x14ac:dyDescent="0.25">
      <c r="B299" s="7">
        <v>390828</v>
      </c>
      <c r="C299" s="10" t="s">
        <v>303</v>
      </c>
      <c r="D299" s="6">
        <v>152</v>
      </c>
    </row>
    <row r="300" spans="2:4" s="16" customFormat="1" ht="30" customHeight="1" x14ac:dyDescent="0.25">
      <c r="B300" s="7">
        <v>390878</v>
      </c>
      <c r="C300" s="10" t="s">
        <v>304</v>
      </c>
      <c r="D300" s="6">
        <v>317</v>
      </c>
    </row>
    <row r="301" spans="2:4" s="16" customFormat="1" ht="30" customHeight="1" x14ac:dyDescent="0.25">
      <c r="B301" s="7">
        <v>390923</v>
      </c>
      <c r="C301" s="10" t="s">
        <v>305</v>
      </c>
      <c r="D301" s="6">
        <v>251</v>
      </c>
    </row>
    <row r="302" spans="2:4" s="16" customFormat="1" ht="30" customHeight="1" x14ac:dyDescent="0.25">
      <c r="B302" s="7">
        <v>390972</v>
      </c>
      <c r="C302" s="10" t="s">
        <v>306</v>
      </c>
      <c r="D302" s="6">
        <v>186</v>
      </c>
    </row>
    <row r="303" spans="2:4" s="16" customFormat="1" ht="30" customHeight="1" x14ac:dyDescent="0.25">
      <c r="B303" s="7">
        <v>390992</v>
      </c>
      <c r="C303" s="10" t="s">
        <v>307</v>
      </c>
      <c r="D303" s="6">
        <v>56</v>
      </c>
    </row>
    <row r="304" spans="2:4" s="16" customFormat="1" ht="30" customHeight="1" x14ac:dyDescent="0.25">
      <c r="B304" s="7">
        <v>390993</v>
      </c>
      <c r="C304" s="10" t="s">
        <v>308</v>
      </c>
      <c r="D304" s="6">
        <v>245</v>
      </c>
    </row>
    <row r="305" spans="2:4" s="16" customFormat="1" ht="30" customHeight="1" x14ac:dyDescent="0.25">
      <c r="B305" s="7">
        <v>401010036</v>
      </c>
      <c r="C305" s="10" t="s">
        <v>309</v>
      </c>
      <c r="D305" s="6">
        <v>111</v>
      </c>
    </row>
    <row r="306" spans="2:4" s="16" customFormat="1" ht="30" customHeight="1" x14ac:dyDescent="0.25">
      <c r="B306" s="7">
        <v>401019036</v>
      </c>
      <c r="C306" s="10" t="s">
        <v>310</v>
      </c>
      <c r="D306" s="6">
        <v>115</v>
      </c>
    </row>
    <row r="307" spans="2:4" s="16" customFormat="1" ht="30" customHeight="1" x14ac:dyDescent="0.25">
      <c r="B307" s="7" t="s">
        <v>311</v>
      </c>
      <c r="C307" s="10" t="s">
        <v>312</v>
      </c>
      <c r="D307" s="6">
        <v>126</v>
      </c>
    </row>
    <row r="308" spans="2:4" s="16" customFormat="1" ht="30" customHeight="1" x14ac:dyDescent="0.25">
      <c r="B308" s="7" t="s">
        <v>313</v>
      </c>
      <c r="C308" s="10" t="s">
        <v>314</v>
      </c>
      <c r="D308" s="6">
        <v>202</v>
      </c>
    </row>
    <row r="309" spans="2:4" s="16" customFormat="1" ht="30" customHeight="1" x14ac:dyDescent="0.25">
      <c r="B309" s="7">
        <v>401051</v>
      </c>
      <c r="C309" s="10" t="s">
        <v>315</v>
      </c>
      <c r="D309" s="6">
        <v>944</v>
      </c>
    </row>
    <row r="310" spans="2:4" s="16" customFormat="1" ht="30" customHeight="1" x14ac:dyDescent="0.25">
      <c r="B310" s="7">
        <v>401066</v>
      </c>
      <c r="C310" s="10" t="s">
        <v>316</v>
      </c>
      <c r="D310" s="6">
        <v>444</v>
      </c>
    </row>
    <row r="311" spans="2:4" s="16" customFormat="1" ht="30" customHeight="1" x14ac:dyDescent="0.25">
      <c r="B311" s="7">
        <v>404005</v>
      </c>
      <c r="C311" s="10" t="s">
        <v>317</v>
      </c>
      <c r="D311" s="6">
        <v>434</v>
      </c>
    </row>
    <row r="312" spans="2:4" s="16" customFormat="1" ht="30" customHeight="1" x14ac:dyDescent="0.25">
      <c r="B312" s="7">
        <v>409553</v>
      </c>
      <c r="C312" s="10" t="s">
        <v>318</v>
      </c>
      <c r="D312" s="6">
        <v>99</v>
      </c>
    </row>
    <row r="313" spans="2:4" s="16" customFormat="1" ht="30" customHeight="1" x14ac:dyDescent="0.25">
      <c r="B313" s="7">
        <v>410013</v>
      </c>
      <c r="C313" s="10" t="s">
        <v>319</v>
      </c>
      <c r="D313" s="6">
        <v>78</v>
      </c>
    </row>
    <row r="314" spans="2:4" s="16" customFormat="1" ht="30" customHeight="1" x14ac:dyDescent="0.25">
      <c r="B314" s="7">
        <v>410013.5</v>
      </c>
      <c r="C314" s="10" t="s">
        <v>320</v>
      </c>
      <c r="D314" s="6">
        <v>78</v>
      </c>
    </row>
    <row r="315" spans="2:4" s="16" customFormat="1" ht="30" customHeight="1" x14ac:dyDescent="0.25">
      <c r="B315" s="7">
        <v>412003</v>
      </c>
      <c r="C315" s="10" t="s">
        <v>321</v>
      </c>
      <c r="D315" s="6">
        <v>90</v>
      </c>
    </row>
    <row r="316" spans="2:4" s="16" customFormat="1" ht="30" customHeight="1" x14ac:dyDescent="0.25">
      <c r="B316" s="7" t="s">
        <v>322</v>
      </c>
      <c r="C316" s="10" t="s">
        <v>323</v>
      </c>
      <c r="D316" s="6">
        <v>2322</v>
      </c>
    </row>
    <row r="317" spans="2:4" s="16" customFormat="1" ht="30" customHeight="1" x14ac:dyDescent="0.25">
      <c r="B317" s="7" t="s">
        <v>324</v>
      </c>
      <c r="C317" s="10" t="s">
        <v>325</v>
      </c>
      <c r="D317" s="6">
        <v>2596</v>
      </c>
    </row>
    <row r="318" spans="2:4" s="16" customFormat="1" ht="30" customHeight="1" x14ac:dyDescent="0.25">
      <c r="B318" s="7" t="s">
        <v>326</v>
      </c>
      <c r="C318" s="10" t="s">
        <v>327</v>
      </c>
      <c r="D318" s="6">
        <v>1644</v>
      </c>
    </row>
    <row r="319" spans="2:4" s="16" customFormat="1" ht="30" customHeight="1" x14ac:dyDescent="0.25">
      <c r="B319" s="7" t="s">
        <v>328</v>
      </c>
      <c r="C319" s="10" t="s">
        <v>329</v>
      </c>
      <c r="D319" s="6">
        <v>2095</v>
      </c>
    </row>
    <row r="320" spans="2:4" s="16" customFormat="1" ht="30" customHeight="1" x14ac:dyDescent="0.25">
      <c r="B320" s="7" t="s">
        <v>330</v>
      </c>
      <c r="C320" s="10" t="s">
        <v>331</v>
      </c>
      <c r="D320" s="6">
        <v>1644</v>
      </c>
    </row>
    <row r="321" spans="2:4" s="16" customFormat="1" ht="30" customHeight="1" x14ac:dyDescent="0.25">
      <c r="B321" s="7" t="s">
        <v>332</v>
      </c>
      <c r="C321" s="10" t="s">
        <v>333</v>
      </c>
      <c r="D321" s="6">
        <v>2095</v>
      </c>
    </row>
    <row r="322" spans="2:4" s="16" customFormat="1" ht="30" customHeight="1" x14ac:dyDescent="0.25">
      <c r="B322" s="7">
        <v>4170015</v>
      </c>
      <c r="C322" s="10" t="s">
        <v>334</v>
      </c>
      <c r="D322" s="6">
        <v>17</v>
      </c>
    </row>
    <row r="323" spans="2:4" s="16" customFormat="1" ht="30" customHeight="1" x14ac:dyDescent="0.25">
      <c r="B323" s="7">
        <v>417010</v>
      </c>
      <c r="C323" s="10" t="s">
        <v>335</v>
      </c>
      <c r="D323" s="6">
        <v>23</v>
      </c>
    </row>
    <row r="324" spans="2:4" s="16" customFormat="1" ht="30" customHeight="1" x14ac:dyDescent="0.25">
      <c r="B324" s="7">
        <v>4180195</v>
      </c>
      <c r="C324" s="10" t="s">
        <v>336</v>
      </c>
      <c r="D324" s="6">
        <v>20</v>
      </c>
    </row>
    <row r="325" spans="2:4" s="16" customFormat="1" ht="30" customHeight="1" x14ac:dyDescent="0.25">
      <c r="B325" s="7">
        <v>4180205</v>
      </c>
      <c r="C325" s="10" t="s">
        <v>337</v>
      </c>
      <c r="D325" s="6">
        <v>6</v>
      </c>
    </row>
    <row r="326" spans="2:4" s="16" customFormat="1" ht="30" customHeight="1" x14ac:dyDescent="0.25">
      <c r="B326" s="7">
        <v>4180265</v>
      </c>
      <c r="C326" s="10" t="s">
        <v>338</v>
      </c>
      <c r="D326" s="6">
        <v>24</v>
      </c>
    </row>
    <row r="327" spans="2:4" s="16" customFormat="1" ht="30" customHeight="1" x14ac:dyDescent="0.25">
      <c r="B327" s="7">
        <v>4180285</v>
      </c>
      <c r="C327" s="10" t="s">
        <v>339</v>
      </c>
      <c r="D327" s="6">
        <v>20</v>
      </c>
    </row>
    <row r="328" spans="2:4" s="16" customFormat="1" ht="30" customHeight="1" x14ac:dyDescent="0.25">
      <c r="B328" s="7">
        <v>4180295</v>
      </c>
      <c r="C328" s="10" t="s">
        <v>340</v>
      </c>
      <c r="D328" s="6">
        <v>24</v>
      </c>
    </row>
    <row r="329" spans="2:4" s="16" customFormat="1" ht="30" customHeight="1" x14ac:dyDescent="0.25">
      <c r="B329" s="7">
        <v>4180315</v>
      </c>
      <c r="C329" s="10" t="s">
        <v>341</v>
      </c>
      <c r="D329" s="6">
        <v>20</v>
      </c>
    </row>
    <row r="330" spans="2:4" s="16" customFormat="1" ht="30" customHeight="1" x14ac:dyDescent="0.25">
      <c r="B330" s="7">
        <v>4180355</v>
      </c>
      <c r="C330" s="10" t="s">
        <v>342</v>
      </c>
      <c r="D330" s="6">
        <v>20</v>
      </c>
    </row>
    <row r="331" spans="2:4" s="16" customFormat="1" ht="30" customHeight="1" x14ac:dyDescent="0.25">
      <c r="B331" s="7">
        <v>4180395</v>
      </c>
      <c r="C331" s="10" t="s">
        <v>343</v>
      </c>
      <c r="D331" s="6">
        <v>10</v>
      </c>
    </row>
    <row r="332" spans="2:4" s="16" customFormat="1" ht="30" customHeight="1" x14ac:dyDescent="0.25">
      <c r="B332" s="7">
        <v>4180415</v>
      </c>
      <c r="C332" s="10" t="s">
        <v>344</v>
      </c>
      <c r="D332" s="6">
        <v>16</v>
      </c>
    </row>
    <row r="333" spans="2:4" s="16" customFormat="1" ht="30" customHeight="1" x14ac:dyDescent="0.25">
      <c r="B333" s="7">
        <v>4185045</v>
      </c>
      <c r="C333" s="10" t="s">
        <v>345</v>
      </c>
      <c r="D333" s="6">
        <v>47</v>
      </c>
    </row>
    <row r="334" spans="2:4" s="16" customFormat="1" ht="30" customHeight="1" x14ac:dyDescent="0.25">
      <c r="B334" s="7">
        <v>4185045.5</v>
      </c>
      <c r="C334" s="10" t="s">
        <v>346</v>
      </c>
      <c r="D334" s="6">
        <v>75</v>
      </c>
    </row>
    <row r="335" spans="2:4" s="16" customFormat="1" ht="30" customHeight="1" x14ac:dyDescent="0.25">
      <c r="B335" s="7">
        <v>424010</v>
      </c>
      <c r="C335" s="10" t="s">
        <v>347</v>
      </c>
      <c r="D335" s="6">
        <v>335</v>
      </c>
    </row>
    <row r="336" spans="2:4" s="16" customFormat="1" ht="30" customHeight="1" x14ac:dyDescent="0.25">
      <c r="B336" s="7">
        <v>4246385</v>
      </c>
      <c r="C336" s="10" t="s">
        <v>348</v>
      </c>
      <c r="D336" s="6">
        <v>38</v>
      </c>
    </row>
    <row r="337" spans="2:4" s="16" customFormat="1" ht="30" customHeight="1" x14ac:dyDescent="0.25">
      <c r="B337" s="7">
        <v>428042</v>
      </c>
      <c r="C337" s="10" t="s">
        <v>349</v>
      </c>
      <c r="D337" s="6">
        <v>365</v>
      </c>
    </row>
    <row r="338" spans="2:4" s="16" customFormat="1" ht="30" customHeight="1" x14ac:dyDescent="0.25">
      <c r="B338" s="7">
        <v>428045</v>
      </c>
      <c r="C338" s="10" t="s">
        <v>350</v>
      </c>
      <c r="D338" s="6">
        <v>300</v>
      </c>
    </row>
    <row r="339" spans="2:4" s="16" customFormat="1" ht="30" customHeight="1" x14ac:dyDescent="0.25">
      <c r="B339" s="7">
        <v>428061</v>
      </c>
      <c r="C339" s="10" t="s">
        <v>351</v>
      </c>
      <c r="D339" s="6">
        <v>419</v>
      </c>
    </row>
    <row r="340" spans="2:4" s="16" customFormat="1" ht="30" customHeight="1" x14ac:dyDescent="0.25">
      <c r="B340" s="7">
        <v>428061.5</v>
      </c>
      <c r="C340" s="10" t="s">
        <v>352</v>
      </c>
      <c r="D340" s="6">
        <v>542</v>
      </c>
    </row>
    <row r="341" spans="2:4" s="16" customFormat="1" ht="30" customHeight="1" x14ac:dyDescent="0.25">
      <c r="B341" s="7">
        <v>428062</v>
      </c>
      <c r="C341" s="10" t="s">
        <v>353</v>
      </c>
      <c r="D341" s="6">
        <v>487</v>
      </c>
    </row>
    <row r="342" spans="2:4" s="16" customFormat="1" ht="30" customHeight="1" x14ac:dyDescent="0.25">
      <c r="B342" s="7">
        <v>428062.5</v>
      </c>
      <c r="C342" s="10" t="s">
        <v>354</v>
      </c>
      <c r="D342" s="6">
        <v>604</v>
      </c>
    </row>
    <row r="343" spans="2:4" s="16" customFormat="1" ht="30" customHeight="1" x14ac:dyDescent="0.25">
      <c r="B343" s="7">
        <v>428063</v>
      </c>
      <c r="C343" s="10" t="s">
        <v>355</v>
      </c>
      <c r="D343" s="6">
        <v>579</v>
      </c>
    </row>
    <row r="344" spans="2:4" s="16" customFormat="1" ht="30" customHeight="1" x14ac:dyDescent="0.25">
      <c r="B344" s="7">
        <v>428063.5</v>
      </c>
      <c r="C344" s="10" t="s">
        <v>356</v>
      </c>
      <c r="D344" s="6">
        <v>711</v>
      </c>
    </row>
    <row r="345" spans="2:4" s="16" customFormat="1" ht="30" customHeight="1" x14ac:dyDescent="0.25">
      <c r="B345" s="7">
        <v>428064</v>
      </c>
      <c r="C345" s="10" t="s">
        <v>357</v>
      </c>
      <c r="D345" s="6">
        <v>725</v>
      </c>
    </row>
    <row r="346" spans="2:4" s="16" customFormat="1" ht="30" customHeight="1" x14ac:dyDescent="0.25">
      <c r="B346" s="7">
        <v>428064.5</v>
      </c>
      <c r="C346" s="10" t="s">
        <v>358</v>
      </c>
      <c r="D346" s="6">
        <v>836</v>
      </c>
    </row>
    <row r="347" spans="2:4" s="16" customFormat="1" ht="30" customHeight="1" x14ac:dyDescent="0.25">
      <c r="B347" s="7">
        <v>428078</v>
      </c>
      <c r="C347" s="10" t="s">
        <v>359</v>
      </c>
      <c r="D347" s="6">
        <v>402</v>
      </c>
    </row>
    <row r="348" spans="2:4" s="16" customFormat="1" ht="30" customHeight="1" x14ac:dyDescent="0.25">
      <c r="B348" s="7">
        <v>428087</v>
      </c>
      <c r="C348" s="10" t="s">
        <v>360</v>
      </c>
      <c r="D348" s="6">
        <v>215</v>
      </c>
    </row>
    <row r="349" spans="2:4" s="16" customFormat="1" ht="30" customHeight="1" x14ac:dyDescent="0.25">
      <c r="B349" s="7" t="s">
        <v>361</v>
      </c>
      <c r="C349" s="10" t="s">
        <v>362</v>
      </c>
      <c r="D349" s="6">
        <v>316</v>
      </c>
    </row>
    <row r="350" spans="2:4" s="16" customFormat="1" ht="30" customHeight="1" x14ac:dyDescent="0.25">
      <c r="B350" s="7" t="s">
        <v>363</v>
      </c>
      <c r="C350" s="10" t="s">
        <v>364</v>
      </c>
      <c r="D350" s="6">
        <v>316</v>
      </c>
    </row>
    <row r="351" spans="2:4" s="16" customFormat="1" ht="30" customHeight="1" x14ac:dyDescent="0.25">
      <c r="B351" s="7">
        <v>428088</v>
      </c>
      <c r="C351" s="10" t="s">
        <v>365</v>
      </c>
      <c r="D351" s="6">
        <v>294</v>
      </c>
    </row>
    <row r="352" spans="2:4" s="16" customFormat="1" ht="30" customHeight="1" x14ac:dyDescent="0.25">
      <c r="B352" s="7" t="s">
        <v>366</v>
      </c>
      <c r="C352" s="10" t="s">
        <v>367</v>
      </c>
      <c r="D352" s="6">
        <v>402</v>
      </c>
    </row>
    <row r="353" spans="2:4" s="16" customFormat="1" ht="30" customHeight="1" x14ac:dyDescent="0.25">
      <c r="B353" s="7" t="s">
        <v>368</v>
      </c>
      <c r="C353" s="10" t="s">
        <v>369</v>
      </c>
      <c r="D353" s="6">
        <v>402</v>
      </c>
    </row>
    <row r="354" spans="2:4" s="16" customFormat="1" ht="30" customHeight="1" x14ac:dyDescent="0.25">
      <c r="B354" s="7">
        <v>428089</v>
      </c>
      <c r="C354" s="10" t="s">
        <v>370</v>
      </c>
      <c r="D354" s="6">
        <v>335</v>
      </c>
    </row>
    <row r="355" spans="2:4" s="16" customFormat="1" ht="30" customHeight="1" x14ac:dyDescent="0.25">
      <c r="B355" s="7" t="s">
        <v>371</v>
      </c>
      <c r="C355" s="10" t="s">
        <v>372</v>
      </c>
      <c r="D355" s="6">
        <v>449</v>
      </c>
    </row>
    <row r="356" spans="2:4" s="16" customFormat="1" ht="30" customHeight="1" x14ac:dyDescent="0.25">
      <c r="B356" s="7" t="s">
        <v>373</v>
      </c>
      <c r="C356" s="10" t="s">
        <v>374</v>
      </c>
      <c r="D356" s="6">
        <v>449</v>
      </c>
    </row>
    <row r="357" spans="2:4" s="16" customFormat="1" ht="30" customHeight="1" x14ac:dyDescent="0.25">
      <c r="B357" s="7">
        <v>428090</v>
      </c>
      <c r="C357" s="10" t="s">
        <v>375</v>
      </c>
      <c r="D357" s="6">
        <v>402</v>
      </c>
    </row>
    <row r="358" spans="2:4" s="16" customFormat="1" ht="30" customHeight="1" x14ac:dyDescent="0.25">
      <c r="B358" s="7" t="s">
        <v>376</v>
      </c>
      <c r="C358" s="10" t="s">
        <v>377</v>
      </c>
      <c r="D358" s="6">
        <v>516</v>
      </c>
    </row>
    <row r="359" spans="2:4" s="16" customFormat="1" ht="30" customHeight="1" x14ac:dyDescent="0.25">
      <c r="B359" s="7" t="s">
        <v>378</v>
      </c>
      <c r="C359" s="10" t="s">
        <v>379</v>
      </c>
      <c r="D359" s="6">
        <v>516</v>
      </c>
    </row>
    <row r="360" spans="2:4" s="16" customFormat="1" ht="30" customHeight="1" x14ac:dyDescent="0.25">
      <c r="B360" s="7">
        <v>428096</v>
      </c>
      <c r="C360" s="10" t="s">
        <v>380</v>
      </c>
      <c r="D360" s="6">
        <v>1989</v>
      </c>
    </row>
    <row r="361" spans="2:4" s="16" customFormat="1" ht="30" customHeight="1" x14ac:dyDescent="0.25">
      <c r="B361" s="7">
        <v>428097</v>
      </c>
      <c r="C361" s="10" t="s">
        <v>381</v>
      </c>
      <c r="D361" s="6">
        <v>46</v>
      </c>
    </row>
    <row r="362" spans="2:4" s="16" customFormat="1" ht="30" customHeight="1" x14ac:dyDescent="0.25">
      <c r="B362" s="7">
        <v>428098</v>
      </c>
      <c r="C362" s="10" t="s">
        <v>382</v>
      </c>
      <c r="D362" s="6">
        <v>51</v>
      </c>
    </row>
    <row r="363" spans="2:4" s="16" customFormat="1" ht="30" customHeight="1" x14ac:dyDescent="0.25">
      <c r="B363" s="7">
        <v>428137</v>
      </c>
      <c r="C363" s="10" t="s">
        <v>383</v>
      </c>
      <c r="D363" s="6">
        <v>857</v>
      </c>
    </row>
    <row r="364" spans="2:4" s="16" customFormat="1" ht="30" customHeight="1" x14ac:dyDescent="0.25">
      <c r="B364" s="7">
        <v>428152</v>
      </c>
      <c r="C364" s="10" t="s">
        <v>384</v>
      </c>
      <c r="D364" s="6">
        <v>318</v>
      </c>
    </row>
    <row r="365" spans="2:4" s="16" customFormat="1" ht="30" customHeight="1" x14ac:dyDescent="0.25">
      <c r="B365" s="7">
        <v>428154</v>
      </c>
      <c r="C365" s="10" t="s">
        <v>385</v>
      </c>
      <c r="D365" s="6">
        <v>251</v>
      </c>
    </row>
    <row r="366" spans="2:4" s="16" customFormat="1" ht="30" customHeight="1" x14ac:dyDescent="0.25">
      <c r="B366" s="7">
        <v>428163.5</v>
      </c>
      <c r="C366" s="10" t="s">
        <v>386</v>
      </c>
      <c r="D366" s="6">
        <v>978</v>
      </c>
    </row>
    <row r="367" spans="2:4" s="16" customFormat="1" ht="30" customHeight="1" x14ac:dyDescent="0.25">
      <c r="B367" s="7">
        <v>428176</v>
      </c>
      <c r="C367" s="10" t="s">
        <v>387</v>
      </c>
      <c r="D367" s="6">
        <v>547</v>
      </c>
    </row>
    <row r="368" spans="2:4" s="16" customFormat="1" ht="30" customHeight="1" x14ac:dyDescent="0.25">
      <c r="B368" s="7">
        <v>428283</v>
      </c>
      <c r="C368" s="10" t="s">
        <v>388</v>
      </c>
      <c r="D368" s="6">
        <v>202</v>
      </c>
    </row>
    <row r="369" spans="2:4" s="16" customFormat="1" ht="30" customHeight="1" x14ac:dyDescent="0.25">
      <c r="B369" s="7">
        <v>428342</v>
      </c>
      <c r="C369" s="10" t="s">
        <v>389</v>
      </c>
      <c r="D369" s="6">
        <v>120</v>
      </c>
    </row>
    <row r="370" spans="2:4" s="16" customFormat="1" ht="30" customHeight="1" x14ac:dyDescent="0.25">
      <c r="B370" s="7">
        <v>428403</v>
      </c>
      <c r="C370" s="10" t="s">
        <v>390</v>
      </c>
      <c r="D370" s="6">
        <v>72</v>
      </c>
    </row>
    <row r="371" spans="2:4" s="16" customFormat="1" ht="30" customHeight="1" x14ac:dyDescent="0.25">
      <c r="B371" s="7">
        <v>428441</v>
      </c>
      <c r="C371" s="10" t="s">
        <v>391</v>
      </c>
      <c r="D371" s="6">
        <v>527</v>
      </c>
    </row>
    <row r="372" spans="2:4" s="16" customFormat="1" ht="30" customHeight="1" x14ac:dyDescent="0.25">
      <c r="B372" s="7">
        <v>428445</v>
      </c>
      <c r="C372" s="10" t="s">
        <v>392</v>
      </c>
      <c r="D372" s="6">
        <v>322</v>
      </c>
    </row>
    <row r="373" spans="2:4" s="16" customFormat="1" ht="30" customHeight="1" x14ac:dyDescent="0.25">
      <c r="B373" s="7">
        <v>428446</v>
      </c>
      <c r="C373" s="10" t="s">
        <v>393</v>
      </c>
      <c r="D373" s="6">
        <v>755</v>
      </c>
    </row>
    <row r="374" spans="2:4" s="16" customFormat="1" ht="30" customHeight="1" x14ac:dyDescent="0.25">
      <c r="B374" s="7">
        <v>4304015</v>
      </c>
      <c r="C374" s="10" t="s">
        <v>394</v>
      </c>
      <c r="D374" s="6">
        <v>21</v>
      </c>
    </row>
    <row r="375" spans="2:4" s="16" customFormat="1" ht="30" customHeight="1" x14ac:dyDescent="0.25">
      <c r="B375" s="7">
        <v>4350065</v>
      </c>
      <c r="C375" s="10" t="s">
        <v>395</v>
      </c>
      <c r="D375" s="6">
        <v>109</v>
      </c>
    </row>
    <row r="376" spans="2:4" s="16" customFormat="1" ht="30" customHeight="1" x14ac:dyDescent="0.25">
      <c r="B376" s="7">
        <v>4350085</v>
      </c>
      <c r="C376" s="10" t="s">
        <v>396</v>
      </c>
      <c r="D376" s="6">
        <v>101</v>
      </c>
    </row>
    <row r="377" spans="2:4" s="16" customFormat="1" ht="30" customHeight="1" x14ac:dyDescent="0.25">
      <c r="B377" s="7">
        <v>4350105</v>
      </c>
      <c r="C377" s="10" t="s">
        <v>397</v>
      </c>
      <c r="D377" s="6">
        <v>107</v>
      </c>
    </row>
    <row r="378" spans="2:4" s="16" customFormat="1" ht="30" customHeight="1" x14ac:dyDescent="0.25">
      <c r="B378" s="7">
        <v>4350115</v>
      </c>
      <c r="C378" s="10" t="s">
        <v>398</v>
      </c>
      <c r="D378" s="6">
        <v>118</v>
      </c>
    </row>
    <row r="379" spans="2:4" s="16" customFormat="1" ht="30" customHeight="1" x14ac:dyDescent="0.25">
      <c r="B379" s="7">
        <v>4404065</v>
      </c>
      <c r="C379" s="10" t="s">
        <v>399</v>
      </c>
      <c r="D379" s="6">
        <v>7</v>
      </c>
    </row>
    <row r="380" spans="2:4" s="16" customFormat="1" ht="30" customHeight="1" x14ac:dyDescent="0.25">
      <c r="B380" s="7">
        <v>4404085</v>
      </c>
      <c r="C380" s="10" t="s">
        <v>400</v>
      </c>
      <c r="D380" s="6">
        <v>10</v>
      </c>
    </row>
    <row r="381" spans="2:4" s="16" customFormat="1" ht="30" customHeight="1" x14ac:dyDescent="0.25">
      <c r="B381" s="7">
        <v>4404095</v>
      </c>
      <c r="C381" s="10" t="s">
        <v>401</v>
      </c>
      <c r="D381" s="6">
        <v>19</v>
      </c>
    </row>
    <row r="382" spans="2:4" s="16" customFormat="1" ht="30" customHeight="1" x14ac:dyDescent="0.25">
      <c r="B382" s="7" t="s">
        <v>402</v>
      </c>
      <c r="C382" s="10" t="s">
        <v>403</v>
      </c>
      <c r="D382" s="6">
        <v>1495</v>
      </c>
    </row>
    <row r="383" spans="2:4" s="16" customFormat="1" ht="30" customHeight="1" x14ac:dyDescent="0.25">
      <c r="B383" s="7" t="s">
        <v>404</v>
      </c>
      <c r="C383" s="10" t="s">
        <v>405</v>
      </c>
      <c r="D383" s="6">
        <v>1249</v>
      </c>
    </row>
    <row r="384" spans="2:4" s="16" customFormat="1" ht="30" customHeight="1" x14ac:dyDescent="0.25">
      <c r="B384" s="7" t="s">
        <v>406</v>
      </c>
      <c r="C384" s="10" t="s">
        <v>407</v>
      </c>
      <c r="D384" s="6">
        <v>1495</v>
      </c>
    </row>
    <row r="385" spans="2:4" s="16" customFormat="1" ht="30" customHeight="1" x14ac:dyDescent="0.25">
      <c r="B385" s="7" t="s">
        <v>408</v>
      </c>
      <c r="C385" s="10" t="s">
        <v>409</v>
      </c>
      <c r="D385" s="6">
        <v>1249</v>
      </c>
    </row>
    <row r="386" spans="2:4" s="16" customFormat="1" ht="30" customHeight="1" x14ac:dyDescent="0.25">
      <c r="B386" s="7">
        <v>490058</v>
      </c>
      <c r="C386" s="10" t="s">
        <v>410</v>
      </c>
      <c r="D386" s="6">
        <v>252</v>
      </c>
    </row>
    <row r="387" spans="2:4" s="16" customFormat="1" ht="30" customHeight="1" x14ac:dyDescent="0.25">
      <c r="B387" s="7">
        <v>490059</v>
      </c>
      <c r="C387" s="10" t="s">
        <v>411</v>
      </c>
      <c r="D387" s="6">
        <v>300</v>
      </c>
    </row>
    <row r="388" spans="2:4" s="16" customFormat="1" ht="30" customHeight="1" x14ac:dyDescent="0.25">
      <c r="B388" s="7">
        <v>4900605</v>
      </c>
      <c r="C388" s="10" t="s">
        <v>412</v>
      </c>
      <c r="D388" s="6">
        <v>50</v>
      </c>
    </row>
    <row r="389" spans="2:4" s="16" customFormat="1" ht="30" customHeight="1" x14ac:dyDescent="0.25">
      <c r="B389" s="7">
        <v>490065</v>
      </c>
      <c r="C389" s="10" t="s">
        <v>413</v>
      </c>
      <c r="D389" s="6">
        <v>477</v>
      </c>
    </row>
    <row r="390" spans="2:4" s="16" customFormat="1" ht="30" customHeight="1" x14ac:dyDescent="0.25">
      <c r="B390" s="7">
        <v>490073</v>
      </c>
      <c r="C390" s="10" t="s">
        <v>414</v>
      </c>
      <c r="D390" s="6">
        <v>66</v>
      </c>
    </row>
    <row r="391" spans="2:4" s="16" customFormat="1" ht="30" customHeight="1" x14ac:dyDescent="0.25">
      <c r="B391" s="7">
        <v>490104</v>
      </c>
      <c r="C391" s="10" t="s">
        <v>415</v>
      </c>
      <c r="D391" s="6">
        <v>132</v>
      </c>
    </row>
    <row r="392" spans="2:4" s="16" customFormat="1" ht="30" customHeight="1" x14ac:dyDescent="0.25">
      <c r="B392" s="7">
        <v>490106</v>
      </c>
      <c r="C392" s="10" t="s">
        <v>416</v>
      </c>
      <c r="D392" s="6">
        <v>13</v>
      </c>
    </row>
    <row r="393" spans="2:4" s="16" customFormat="1" ht="30" customHeight="1" x14ac:dyDescent="0.25">
      <c r="B393" s="7">
        <v>490108</v>
      </c>
      <c r="C393" s="10" t="s">
        <v>417</v>
      </c>
      <c r="D393" s="6">
        <v>112</v>
      </c>
    </row>
    <row r="394" spans="2:4" s="16" customFormat="1" ht="30" customHeight="1" x14ac:dyDescent="0.25">
      <c r="B394" s="7">
        <v>490110</v>
      </c>
      <c r="C394" s="10" t="s">
        <v>418</v>
      </c>
      <c r="D394" s="6">
        <v>743</v>
      </c>
    </row>
    <row r="395" spans="2:4" s="16" customFormat="1" ht="30" customHeight="1" x14ac:dyDescent="0.25">
      <c r="B395" s="7">
        <v>490111</v>
      </c>
      <c r="C395" s="10" t="s">
        <v>419</v>
      </c>
      <c r="D395" s="6">
        <v>536</v>
      </c>
    </row>
    <row r="396" spans="2:4" s="16" customFormat="1" ht="30" customHeight="1" x14ac:dyDescent="0.25">
      <c r="B396" s="7">
        <v>490112</v>
      </c>
      <c r="C396" s="10" t="s">
        <v>420</v>
      </c>
      <c r="D396" s="6">
        <v>574</v>
      </c>
    </row>
    <row r="397" spans="2:4" s="16" customFormat="1" ht="30" customHeight="1" x14ac:dyDescent="0.25">
      <c r="B397" s="7">
        <v>490113</v>
      </c>
      <c r="C397" s="10" t="s">
        <v>421</v>
      </c>
      <c r="D397" s="6">
        <v>1008</v>
      </c>
    </row>
    <row r="398" spans="2:4" s="16" customFormat="1" ht="30" customHeight="1" x14ac:dyDescent="0.25">
      <c r="B398" s="7">
        <v>490114</v>
      </c>
      <c r="C398" s="10" t="s">
        <v>422</v>
      </c>
      <c r="D398" s="6">
        <v>687</v>
      </c>
    </row>
    <row r="399" spans="2:4" s="16" customFormat="1" ht="30" customHeight="1" x14ac:dyDescent="0.25">
      <c r="B399" s="7">
        <v>490117</v>
      </c>
      <c r="C399" s="10" t="s">
        <v>423</v>
      </c>
      <c r="D399" s="6">
        <v>25</v>
      </c>
    </row>
    <row r="400" spans="2:4" s="16" customFormat="1" ht="30" customHeight="1" x14ac:dyDescent="0.25">
      <c r="B400" s="7">
        <v>4901204</v>
      </c>
      <c r="C400" s="10" t="s">
        <v>424</v>
      </c>
      <c r="D400" s="6">
        <v>184</v>
      </c>
    </row>
    <row r="401" spans="2:4" s="16" customFormat="1" ht="30" customHeight="1" x14ac:dyDescent="0.25">
      <c r="B401" s="7">
        <v>490122</v>
      </c>
      <c r="C401" s="10" t="s">
        <v>425</v>
      </c>
      <c r="D401" s="6">
        <v>245</v>
      </c>
    </row>
    <row r="402" spans="2:4" s="16" customFormat="1" ht="30" customHeight="1" x14ac:dyDescent="0.25">
      <c r="B402" s="7">
        <v>490326</v>
      </c>
      <c r="C402" s="10" t="s">
        <v>426</v>
      </c>
      <c r="D402" s="6">
        <v>37</v>
      </c>
    </row>
    <row r="403" spans="2:4" s="16" customFormat="1" ht="30" customHeight="1" x14ac:dyDescent="0.25">
      <c r="B403" s="7">
        <v>490327</v>
      </c>
      <c r="C403" s="10" t="s">
        <v>427</v>
      </c>
      <c r="D403" s="6">
        <v>31</v>
      </c>
    </row>
    <row r="404" spans="2:4" s="16" customFormat="1" ht="30" customHeight="1" x14ac:dyDescent="0.25">
      <c r="B404" s="7">
        <v>499399</v>
      </c>
      <c r="C404" s="10" t="s">
        <v>428</v>
      </c>
      <c r="D404" s="6">
        <v>25</v>
      </c>
    </row>
    <row r="405" spans="2:4" s="16" customFormat="1" ht="30" customHeight="1" x14ac:dyDescent="0.25">
      <c r="B405" s="7">
        <v>4994075</v>
      </c>
      <c r="C405" s="10" t="s">
        <v>429</v>
      </c>
      <c r="D405" s="6">
        <v>187</v>
      </c>
    </row>
    <row r="406" spans="2:4" s="16" customFormat="1" ht="30" customHeight="1" x14ac:dyDescent="0.25">
      <c r="B406" s="7">
        <v>4994165</v>
      </c>
      <c r="C406" s="10" t="s">
        <v>430</v>
      </c>
      <c r="D406" s="6">
        <v>72</v>
      </c>
    </row>
    <row r="407" spans="2:4" s="16" customFormat="1" ht="30" customHeight="1" x14ac:dyDescent="0.25">
      <c r="B407" s="7">
        <v>4994365</v>
      </c>
      <c r="C407" s="10" t="s">
        <v>431</v>
      </c>
      <c r="D407" s="6">
        <v>257</v>
      </c>
    </row>
    <row r="408" spans="2:4" s="16" customFormat="1" ht="30" customHeight="1" x14ac:dyDescent="0.25">
      <c r="B408" s="7">
        <v>499445</v>
      </c>
      <c r="C408" s="10" t="s">
        <v>432</v>
      </c>
      <c r="D408" s="6">
        <v>216</v>
      </c>
    </row>
    <row r="409" spans="2:4" s="16" customFormat="1" ht="30" customHeight="1" x14ac:dyDescent="0.25">
      <c r="B409" s="7">
        <v>499449</v>
      </c>
      <c r="C409" s="10" t="s">
        <v>433</v>
      </c>
      <c r="D409" s="6">
        <v>73</v>
      </c>
    </row>
    <row r="410" spans="2:4" s="16" customFormat="1" ht="30" customHeight="1" x14ac:dyDescent="0.25">
      <c r="B410" s="7">
        <v>4994625</v>
      </c>
      <c r="C410" s="10" t="s">
        <v>434</v>
      </c>
      <c r="D410" s="6">
        <v>93</v>
      </c>
    </row>
    <row r="411" spans="2:4" s="16" customFormat="1" ht="30" customHeight="1" x14ac:dyDescent="0.25">
      <c r="B411" s="7">
        <v>4994655</v>
      </c>
      <c r="C411" s="10" t="s">
        <v>435</v>
      </c>
      <c r="D411" s="6">
        <v>202</v>
      </c>
    </row>
    <row r="412" spans="2:4" s="16" customFormat="1" ht="30" customHeight="1" x14ac:dyDescent="0.25">
      <c r="B412" s="7">
        <v>499760</v>
      </c>
      <c r="C412" s="10" t="s">
        <v>436</v>
      </c>
      <c r="D412" s="6">
        <v>466</v>
      </c>
    </row>
    <row r="413" spans="2:4" s="16" customFormat="1" ht="30" customHeight="1" x14ac:dyDescent="0.25">
      <c r="B413" s="7">
        <v>499761</v>
      </c>
      <c r="C413" s="10" t="s">
        <v>437</v>
      </c>
      <c r="D413" s="6">
        <v>445</v>
      </c>
    </row>
    <row r="414" spans="2:4" s="16" customFormat="1" ht="30" customHeight="1" x14ac:dyDescent="0.25">
      <c r="B414" s="7">
        <v>499762</v>
      </c>
      <c r="C414" s="10" t="s">
        <v>438</v>
      </c>
      <c r="D414" s="6">
        <v>172</v>
      </c>
    </row>
    <row r="415" spans="2:4" s="16" customFormat="1" ht="30" customHeight="1" x14ac:dyDescent="0.25">
      <c r="B415" s="7">
        <v>5000</v>
      </c>
      <c r="C415" s="10" t="s">
        <v>439</v>
      </c>
      <c r="D415" s="6">
        <v>123</v>
      </c>
    </row>
    <row r="416" spans="2:4" s="16" customFormat="1" ht="30" customHeight="1" x14ac:dyDescent="0.25">
      <c r="B416" s="7">
        <v>6020082</v>
      </c>
      <c r="C416" s="10" t="s">
        <v>440</v>
      </c>
      <c r="D416" s="6">
        <v>5</v>
      </c>
    </row>
    <row r="417" spans="2:4" s="16" customFormat="1" ht="30" customHeight="1" x14ac:dyDescent="0.25">
      <c r="B417" s="7">
        <v>60202205</v>
      </c>
      <c r="C417" s="10" t="s">
        <v>441</v>
      </c>
      <c r="D417" s="6">
        <v>402</v>
      </c>
    </row>
    <row r="418" spans="2:4" s="16" customFormat="1" ht="30" customHeight="1" x14ac:dyDescent="0.25">
      <c r="B418" s="7">
        <v>60202215</v>
      </c>
      <c r="C418" s="10" t="s">
        <v>442</v>
      </c>
      <c r="D418" s="6">
        <v>98</v>
      </c>
    </row>
    <row r="419" spans="2:4" s="16" customFormat="1" ht="30" customHeight="1" x14ac:dyDescent="0.25">
      <c r="B419" s="7">
        <v>60202225</v>
      </c>
      <c r="C419" s="10" t="s">
        <v>443</v>
      </c>
      <c r="D419" s="6">
        <v>77</v>
      </c>
    </row>
    <row r="420" spans="2:4" s="16" customFormat="1" ht="30" customHeight="1" x14ac:dyDescent="0.25">
      <c r="B420" s="7">
        <v>63000013</v>
      </c>
      <c r="C420" s="10" t="s">
        <v>444</v>
      </c>
      <c r="D420" s="6">
        <v>5</v>
      </c>
    </row>
    <row r="421" spans="2:4" s="16" customFormat="1" ht="30" customHeight="1" x14ac:dyDescent="0.25">
      <c r="B421" s="7">
        <v>63000015</v>
      </c>
      <c r="C421" s="10" t="s">
        <v>445</v>
      </c>
      <c r="D421" s="6">
        <v>159</v>
      </c>
    </row>
    <row r="422" spans="2:4" s="16" customFormat="1" ht="30" customHeight="1" x14ac:dyDescent="0.25">
      <c r="B422" s="7">
        <v>63000016</v>
      </c>
      <c r="C422" s="10" t="s">
        <v>446</v>
      </c>
      <c r="D422" s="6">
        <v>30</v>
      </c>
    </row>
    <row r="423" spans="2:4" s="16" customFormat="1" ht="30" customHeight="1" x14ac:dyDescent="0.25">
      <c r="B423" s="7">
        <v>63000025</v>
      </c>
      <c r="C423" s="10" t="s">
        <v>447</v>
      </c>
      <c r="D423" s="6">
        <v>162</v>
      </c>
    </row>
    <row r="424" spans="2:4" s="16" customFormat="1" ht="30" customHeight="1" x14ac:dyDescent="0.25">
      <c r="B424" s="7">
        <v>63000036</v>
      </c>
      <c r="C424" s="10" t="s">
        <v>448</v>
      </c>
      <c r="D424" s="6">
        <v>60</v>
      </c>
    </row>
    <row r="425" spans="2:4" s="16" customFormat="1" ht="30" customHeight="1" x14ac:dyDescent="0.25">
      <c r="B425" s="7">
        <v>63000045</v>
      </c>
      <c r="C425" s="10" t="s">
        <v>449</v>
      </c>
      <c r="D425" s="6">
        <v>140</v>
      </c>
    </row>
    <row r="426" spans="2:4" s="16" customFormat="1" ht="30" customHeight="1" x14ac:dyDescent="0.25">
      <c r="B426" s="7">
        <v>63000046</v>
      </c>
      <c r="C426" s="10" t="s">
        <v>450</v>
      </c>
      <c r="D426" s="6">
        <v>273</v>
      </c>
    </row>
    <row r="427" spans="2:4" s="16" customFormat="1" ht="30" customHeight="1" x14ac:dyDescent="0.25">
      <c r="B427" s="7">
        <v>63000056</v>
      </c>
      <c r="C427" s="10" t="s">
        <v>451</v>
      </c>
      <c r="D427" s="6">
        <v>133</v>
      </c>
    </row>
    <row r="428" spans="2:4" s="16" customFormat="1" ht="30" customHeight="1" x14ac:dyDescent="0.25">
      <c r="B428" s="7">
        <v>63000065</v>
      </c>
      <c r="C428" s="10" t="s">
        <v>452</v>
      </c>
      <c r="D428" s="6">
        <v>55</v>
      </c>
    </row>
    <row r="429" spans="2:4" s="16" customFormat="1" ht="30" customHeight="1" x14ac:dyDescent="0.25">
      <c r="B429" s="7">
        <v>63000066</v>
      </c>
      <c r="C429" s="10" t="s">
        <v>453</v>
      </c>
      <c r="D429" s="6">
        <v>75</v>
      </c>
    </row>
    <row r="430" spans="2:4" s="16" customFormat="1" ht="30" customHeight="1" x14ac:dyDescent="0.25">
      <c r="B430" s="7">
        <v>63000075</v>
      </c>
      <c r="C430" s="10" t="s">
        <v>454</v>
      </c>
      <c r="D430" s="6">
        <v>107</v>
      </c>
    </row>
    <row r="431" spans="2:4" s="16" customFormat="1" ht="30" customHeight="1" x14ac:dyDescent="0.25">
      <c r="B431" s="7">
        <v>63000076</v>
      </c>
      <c r="C431" s="10" t="s">
        <v>455</v>
      </c>
      <c r="D431" s="6">
        <v>90</v>
      </c>
    </row>
    <row r="432" spans="2:4" s="16" customFormat="1" ht="30" customHeight="1" x14ac:dyDescent="0.25">
      <c r="B432" s="7">
        <v>63000086</v>
      </c>
      <c r="C432" s="10" t="s">
        <v>456</v>
      </c>
      <c r="D432" s="6">
        <v>140</v>
      </c>
    </row>
    <row r="433" spans="2:4" s="16" customFormat="1" ht="30" customHeight="1" x14ac:dyDescent="0.25">
      <c r="B433" s="7">
        <v>63000106</v>
      </c>
      <c r="C433" s="10" t="s">
        <v>457</v>
      </c>
      <c r="D433" s="6">
        <v>92</v>
      </c>
    </row>
    <row r="434" spans="2:4" s="16" customFormat="1" ht="30" customHeight="1" x14ac:dyDescent="0.25">
      <c r="B434" s="7">
        <v>63000115</v>
      </c>
      <c r="C434" s="10" t="s">
        <v>458</v>
      </c>
      <c r="D434" s="6">
        <v>49</v>
      </c>
    </row>
    <row r="435" spans="2:4" s="16" customFormat="1" ht="30" customHeight="1" x14ac:dyDescent="0.25">
      <c r="B435" s="7">
        <v>63000116</v>
      </c>
      <c r="C435" s="10" t="s">
        <v>459</v>
      </c>
      <c r="D435" s="6">
        <v>78</v>
      </c>
    </row>
    <row r="436" spans="2:4" s="16" customFormat="1" ht="30" customHeight="1" x14ac:dyDescent="0.25">
      <c r="B436" s="7">
        <v>63000125</v>
      </c>
      <c r="C436" s="10" t="s">
        <v>460</v>
      </c>
      <c r="D436" s="6">
        <v>112</v>
      </c>
    </row>
    <row r="437" spans="2:4" s="16" customFormat="1" ht="30" customHeight="1" x14ac:dyDescent="0.25">
      <c r="B437" s="7">
        <v>63000136</v>
      </c>
      <c r="C437" s="10" t="s">
        <v>461</v>
      </c>
      <c r="D437" s="6">
        <v>135</v>
      </c>
    </row>
    <row r="438" spans="2:4" s="16" customFormat="1" ht="30" customHeight="1" x14ac:dyDescent="0.25">
      <c r="B438" s="7">
        <v>63000146</v>
      </c>
      <c r="C438" s="10" t="s">
        <v>462</v>
      </c>
      <c r="D438" s="6">
        <v>129</v>
      </c>
    </row>
    <row r="439" spans="2:4" s="16" customFormat="1" ht="30" customHeight="1" x14ac:dyDescent="0.25">
      <c r="B439" s="7">
        <v>63000156</v>
      </c>
      <c r="C439" s="10" t="s">
        <v>463</v>
      </c>
      <c r="D439" s="6">
        <v>26</v>
      </c>
    </row>
    <row r="440" spans="2:4" s="16" customFormat="1" ht="30" customHeight="1" x14ac:dyDescent="0.25">
      <c r="B440" s="7">
        <v>63000167</v>
      </c>
      <c r="C440" s="10" t="s">
        <v>464</v>
      </c>
      <c r="D440" s="6">
        <v>50</v>
      </c>
    </row>
    <row r="441" spans="2:4" s="16" customFormat="1" ht="30" customHeight="1" x14ac:dyDescent="0.25">
      <c r="B441" s="7">
        <v>63000176</v>
      </c>
      <c r="C441" s="10" t="s">
        <v>465</v>
      </c>
      <c r="D441" s="6">
        <v>4</v>
      </c>
    </row>
    <row r="442" spans="2:4" s="16" customFormat="1" ht="30" customHeight="1" x14ac:dyDescent="0.25">
      <c r="B442" s="7">
        <v>63000178</v>
      </c>
      <c r="C442" s="10" t="s">
        <v>466</v>
      </c>
      <c r="D442" s="6">
        <v>684</v>
      </c>
    </row>
    <row r="443" spans="2:4" s="16" customFormat="1" ht="30" customHeight="1" x14ac:dyDescent="0.25">
      <c r="B443" s="7">
        <v>63000223</v>
      </c>
      <c r="C443" s="10" t="s">
        <v>467</v>
      </c>
      <c r="D443" s="6">
        <v>612</v>
      </c>
    </row>
    <row r="444" spans="2:4" s="16" customFormat="1" ht="30" customHeight="1" x14ac:dyDescent="0.25">
      <c r="B444" s="7">
        <v>63000226</v>
      </c>
      <c r="C444" s="10" t="s">
        <v>468</v>
      </c>
      <c r="D444" s="6">
        <v>220</v>
      </c>
    </row>
    <row r="445" spans="2:4" s="16" customFormat="1" ht="30" customHeight="1" x14ac:dyDescent="0.25">
      <c r="B445" s="7">
        <v>63000228</v>
      </c>
      <c r="C445" s="10" t="s">
        <v>469</v>
      </c>
      <c r="D445" s="6">
        <v>23</v>
      </c>
    </row>
    <row r="446" spans="2:4" s="16" customFormat="1" ht="30" customHeight="1" x14ac:dyDescent="0.25">
      <c r="B446" s="7">
        <v>63000246</v>
      </c>
      <c r="C446" s="10" t="s">
        <v>470</v>
      </c>
      <c r="D446" s="6">
        <v>197</v>
      </c>
    </row>
    <row r="447" spans="2:4" s="16" customFormat="1" ht="30" customHeight="1" x14ac:dyDescent="0.25">
      <c r="B447" s="7">
        <v>63000256</v>
      </c>
      <c r="C447" s="10" t="s">
        <v>471</v>
      </c>
      <c r="D447" s="6">
        <v>16</v>
      </c>
    </row>
    <row r="448" spans="2:4" s="16" customFormat="1" ht="30" customHeight="1" x14ac:dyDescent="0.25">
      <c r="B448" s="7">
        <v>63000266</v>
      </c>
      <c r="C448" s="10" t="s">
        <v>472</v>
      </c>
      <c r="D448" s="6">
        <v>58</v>
      </c>
    </row>
    <row r="449" spans="2:4" s="16" customFormat="1" ht="30" customHeight="1" x14ac:dyDescent="0.25">
      <c r="B449" s="7">
        <v>63000276</v>
      </c>
      <c r="C449" s="10" t="s">
        <v>473</v>
      </c>
      <c r="D449" s="6">
        <v>11</v>
      </c>
    </row>
    <row r="450" spans="2:4" s="16" customFormat="1" ht="30" customHeight="1" x14ac:dyDescent="0.25">
      <c r="B450" s="7">
        <v>63000306</v>
      </c>
      <c r="C450" s="10" t="s">
        <v>474</v>
      </c>
      <c r="D450" s="6">
        <v>6</v>
      </c>
    </row>
    <row r="451" spans="2:4" s="16" customFormat="1" ht="30" customHeight="1" x14ac:dyDescent="0.25">
      <c r="B451" s="7">
        <v>63000315</v>
      </c>
      <c r="C451" s="10" t="s">
        <v>475</v>
      </c>
      <c r="D451" s="6">
        <v>10</v>
      </c>
    </row>
    <row r="452" spans="2:4" s="16" customFormat="1" ht="30" customHeight="1" x14ac:dyDescent="0.25">
      <c r="B452" s="7">
        <v>63000324</v>
      </c>
      <c r="C452" s="10" t="s">
        <v>476</v>
      </c>
      <c r="D452" s="6">
        <v>969</v>
      </c>
    </row>
    <row r="453" spans="2:4" s="16" customFormat="1" ht="30" customHeight="1" x14ac:dyDescent="0.25">
      <c r="B453" s="7">
        <v>63000336</v>
      </c>
      <c r="C453" s="10" t="s">
        <v>477</v>
      </c>
      <c r="D453" s="6">
        <v>39</v>
      </c>
    </row>
    <row r="454" spans="2:4" s="16" customFormat="1" ht="30" customHeight="1" x14ac:dyDescent="0.25">
      <c r="B454" s="7">
        <v>63000376</v>
      </c>
      <c r="C454" s="10" t="s">
        <v>478</v>
      </c>
      <c r="D454" s="6">
        <v>189</v>
      </c>
    </row>
    <row r="455" spans="2:4" s="16" customFormat="1" ht="30" customHeight="1" x14ac:dyDescent="0.25">
      <c r="B455" s="7">
        <v>63000395</v>
      </c>
      <c r="C455" s="10" t="s">
        <v>479</v>
      </c>
      <c r="D455" s="6">
        <v>836</v>
      </c>
    </row>
    <row r="456" spans="2:4" s="16" customFormat="1" ht="30" customHeight="1" x14ac:dyDescent="0.25">
      <c r="B456" s="7">
        <v>63000563</v>
      </c>
      <c r="C456" s="10" t="s">
        <v>480</v>
      </c>
      <c r="D456" s="6">
        <v>200</v>
      </c>
    </row>
    <row r="457" spans="2:4" s="16" customFormat="1" ht="30" customHeight="1" x14ac:dyDescent="0.25">
      <c r="B457" s="7">
        <v>63000568</v>
      </c>
      <c r="C457" s="10" t="s">
        <v>481</v>
      </c>
      <c r="D457" s="6">
        <v>24</v>
      </c>
    </row>
    <row r="458" spans="2:4" s="16" customFormat="1" ht="30" customHeight="1" x14ac:dyDescent="0.25">
      <c r="B458" s="7">
        <v>63000569</v>
      </c>
      <c r="C458" s="10" t="s">
        <v>482</v>
      </c>
      <c r="D458" s="6">
        <v>190</v>
      </c>
    </row>
    <row r="459" spans="2:4" s="16" customFormat="1" ht="30" customHeight="1" x14ac:dyDescent="0.25">
      <c r="B459" s="7">
        <v>63000593</v>
      </c>
      <c r="C459" s="10" t="s">
        <v>483</v>
      </c>
      <c r="D459" s="6">
        <v>66</v>
      </c>
    </row>
    <row r="460" spans="2:4" s="16" customFormat="1" ht="30" customHeight="1" x14ac:dyDescent="0.25">
      <c r="B460" s="7">
        <v>63000594</v>
      </c>
      <c r="C460" s="10" t="s">
        <v>484</v>
      </c>
      <c r="D460" s="6">
        <v>251</v>
      </c>
    </row>
    <row r="461" spans="2:4" s="16" customFormat="1" ht="30" customHeight="1" x14ac:dyDescent="0.25">
      <c r="B461" s="7">
        <v>63000596</v>
      </c>
      <c r="C461" s="10" t="s">
        <v>485</v>
      </c>
      <c r="D461" s="6">
        <v>342</v>
      </c>
    </row>
    <row r="462" spans="2:4" s="16" customFormat="1" ht="30" customHeight="1" x14ac:dyDescent="0.25">
      <c r="B462" s="7">
        <v>63000619</v>
      </c>
      <c r="C462" s="10" t="s">
        <v>486</v>
      </c>
      <c r="D462" s="6">
        <v>35</v>
      </c>
    </row>
    <row r="463" spans="2:4" s="16" customFormat="1" ht="30" customHeight="1" x14ac:dyDescent="0.25">
      <c r="B463" s="7">
        <v>63000621</v>
      </c>
      <c r="C463" s="10" t="s">
        <v>487</v>
      </c>
      <c r="D463" s="6">
        <v>16</v>
      </c>
    </row>
    <row r="464" spans="2:4" s="16" customFormat="1" ht="30" customHeight="1" x14ac:dyDescent="0.25">
      <c r="B464" s="7">
        <v>63000626</v>
      </c>
      <c r="C464" s="10" t="s">
        <v>488</v>
      </c>
      <c r="D464" s="6">
        <v>36</v>
      </c>
    </row>
    <row r="465" spans="2:4" s="16" customFormat="1" ht="30" customHeight="1" x14ac:dyDescent="0.25">
      <c r="B465" s="7">
        <v>63000636</v>
      </c>
      <c r="C465" s="10" t="s">
        <v>489</v>
      </c>
      <c r="D465" s="6">
        <v>135</v>
      </c>
    </row>
    <row r="466" spans="2:4" s="16" customFormat="1" ht="30" customHeight="1" x14ac:dyDescent="0.25">
      <c r="B466" s="7">
        <v>63000646</v>
      </c>
      <c r="C466" s="10" t="s">
        <v>490</v>
      </c>
      <c r="D466" s="6">
        <v>70</v>
      </c>
    </row>
    <row r="467" spans="2:4" s="16" customFormat="1" ht="30" customHeight="1" x14ac:dyDescent="0.25">
      <c r="B467" s="7">
        <v>63000656</v>
      </c>
      <c r="C467" s="10" t="s">
        <v>491</v>
      </c>
      <c r="D467" s="6">
        <v>106</v>
      </c>
    </row>
    <row r="468" spans="2:4" s="16" customFormat="1" ht="30" customHeight="1" x14ac:dyDescent="0.25">
      <c r="B468" s="7">
        <v>63000666</v>
      </c>
      <c r="C468" s="10" t="s">
        <v>492</v>
      </c>
      <c r="D468" s="6">
        <v>13</v>
      </c>
    </row>
    <row r="469" spans="2:4" s="16" customFormat="1" ht="30" customHeight="1" x14ac:dyDescent="0.25">
      <c r="B469" s="7">
        <v>63000676</v>
      </c>
      <c r="C469" s="10" t="s">
        <v>493</v>
      </c>
      <c r="D469" s="6">
        <v>209</v>
      </c>
    </row>
    <row r="470" spans="2:4" s="16" customFormat="1" ht="30" customHeight="1" x14ac:dyDescent="0.25">
      <c r="B470" s="7">
        <v>63000696</v>
      </c>
      <c r="C470" s="10" t="s">
        <v>494</v>
      </c>
      <c r="D470" s="6">
        <v>161</v>
      </c>
    </row>
    <row r="471" spans="2:4" s="16" customFormat="1" ht="30" customHeight="1" x14ac:dyDescent="0.25">
      <c r="B471" s="7">
        <v>63000706</v>
      </c>
      <c r="C471" s="10" t="s">
        <v>495</v>
      </c>
      <c r="D471" s="6">
        <v>32</v>
      </c>
    </row>
    <row r="472" spans="2:4" s="16" customFormat="1" ht="30" customHeight="1" x14ac:dyDescent="0.25">
      <c r="B472" s="7">
        <v>63000716</v>
      </c>
      <c r="C472" s="10" t="s">
        <v>496</v>
      </c>
      <c r="D472" s="6">
        <v>72</v>
      </c>
    </row>
    <row r="473" spans="2:4" s="16" customFormat="1" ht="30" customHeight="1" x14ac:dyDescent="0.25">
      <c r="B473" s="7">
        <v>63000726</v>
      </c>
      <c r="C473" s="10" t="s">
        <v>497</v>
      </c>
      <c r="D473" s="6">
        <v>29</v>
      </c>
    </row>
    <row r="474" spans="2:4" s="16" customFormat="1" ht="30" customHeight="1" x14ac:dyDescent="0.25">
      <c r="B474" s="7">
        <v>63000736</v>
      </c>
      <c r="C474" s="10" t="s">
        <v>498</v>
      </c>
      <c r="D474" s="6">
        <v>75</v>
      </c>
    </row>
    <row r="475" spans="2:4" s="16" customFormat="1" ht="30" customHeight="1" x14ac:dyDescent="0.25">
      <c r="B475" s="7">
        <v>63000746</v>
      </c>
      <c r="C475" s="10" t="s">
        <v>499</v>
      </c>
      <c r="D475" s="6">
        <v>10</v>
      </c>
    </row>
    <row r="476" spans="2:4" s="16" customFormat="1" ht="30" customHeight="1" x14ac:dyDescent="0.25">
      <c r="B476" s="7">
        <v>63000766</v>
      </c>
      <c r="C476" s="10" t="s">
        <v>500</v>
      </c>
      <c r="D476" s="6">
        <v>5</v>
      </c>
    </row>
    <row r="477" spans="2:4" s="16" customFormat="1" ht="30" customHeight="1" x14ac:dyDescent="0.25">
      <c r="B477" s="7">
        <v>63000776</v>
      </c>
      <c r="C477" s="10" t="s">
        <v>501</v>
      </c>
      <c r="D477" s="6">
        <v>70</v>
      </c>
    </row>
    <row r="478" spans="2:4" s="16" customFormat="1" ht="30" customHeight="1" x14ac:dyDescent="0.25">
      <c r="B478" s="7">
        <v>63000786</v>
      </c>
      <c r="C478" s="10" t="s">
        <v>502</v>
      </c>
      <c r="D478" s="6">
        <v>11</v>
      </c>
    </row>
    <row r="479" spans="2:4" s="16" customFormat="1" ht="30" customHeight="1" x14ac:dyDescent="0.25">
      <c r="B479" s="7">
        <v>63000806</v>
      </c>
      <c r="C479" s="10" t="s">
        <v>503</v>
      </c>
      <c r="D479" s="6">
        <v>54</v>
      </c>
    </row>
    <row r="480" spans="2:4" s="16" customFormat="1" ht="30" customHeight="1" x14ac:dyDescent="0.25">
      <c r="B480" s="7">
        <v>63000816</v>
      </c>
      <c r="C480" s="10" t="s">
        <v>504</v>
      </c>
      <c r="D480" s="6">
        <v>9</v>
      </c>
    </row>
    <row r="481" spans="2:4" s="16" customFormat="1" ht="30" customHeight="1" x14ac:dyDescent="0.25">
      <c r="B481" s="7">
        <v>63000826</v>
      </c>
      <c r="C481" s="10" t="s">
        <v>505</v>
      </c>
      <c r="D481" s="6">
        <v>28</v>
      </c>
    </row>
    <row r="482" spans="2:4" s="16" customFormat="1" ht="30" customHeight="1" x14ac:dyDescent="0.25">
      <c r="B482" s="7">
        <v>63000836</v>
      </c>
      <c r="C482" s="10" t="s">
        <v>506</v>
      </c>
      <c r="D482" s="6">
        <v>4</v>
      </c>
    </row>
    <row r="483" spans="2:4" s="16" customFormat="1" ht="30" customHeight="1" x14ac:dyDescent="0.25">
      <c r="B483" s="7">
        <v>63000856</v>
      </c>
      <c r="C483" s="10" t="s">
        <v>507</v>
      </c>
      <c r="D483" s="6">
        <v>119</v>
      </c>
    </row>
    <row r="484" spans="2:4" s="16" customFormat="1" ht="30" customHeight="1" x14ac:dyDescent="0.25">
      <c r="B484" s="7">
        <v>63000896</v>
      </c>
      <c r="C484" s="10" t="s">
        <v>508</v>
      </c>
      <c r="D484" s="6">
        <v>323</v>
      </c>
    </row>
    <row r="485" spans="2:4" s="16" customFormat="1" ht="30" customHeight="1" x14ac:dyDescent="0.25">
      <c r="B485" s="7">
        <v>63000906</v>
      </c>
      <c r="C485" s="10" t="s">
        <v>509</v>
      </c>
      <c r="D485" s="6">
        <v>1683</v>
      </c>
    </row>
    <row r="486" spans="2:4" s="16" customFormat="1" ht="30" customHeight="1" x14ac:dyDescent="0.25">
      <c r="B486" s="7">
        <v>63000927</v>
      </c>
      <c r="C486" s="10" t="s">
        <v>510</v>
      </c>
      <c r="D486" s="6">
        <v>898</v>
      </c>
    </row>
    <row r="487" spans="2:4" s="16" customFormat="1" ht="30" customHeight="1" x14ac:dyDescent="0.25">
      <c r="B487" s="7">
        <v>63000936</v>
      </c>
      <c r="C487" s="10" t="s">
        <v>511</v>
      </c>
      <c r="D487" s="6">
        <v>1887</v>
      </c>
    </row>
    <row r="488" spans="2:4" s="16" customFormat="1" ht="30" customHeight="1" x14ac:dyDescent="0.25">
      <c r="B488" s="7">
        <v>63000957</v>
      </c>
      <c r="C488" s="10" t="s">
        <v>512</v>
      </c>
      <c r="D488" s="6">
        <v>939</v>
      </c>
    </row>
    <row r="489" spans="2:4" s="16" customFormat="1" ht="30" customHeight="1" x14ac:dyDescent="0.25">
      <c r="B489" s="7">
        <v>63001005</v>
      </c>
      <c r="C489" s="10" t="s">
        <v>513</v>
      </c>
      <c r="D489" s="6">
        <v>73</v>
      </c>
    </row>
    <row r="490" spans="2:4" s="16" customFormat="1" ht="30" customHeight="1" x14ac:dyDescent="0.25">
      <c r="B490" s="7">
        <v>63001525</v>
      </c>
      <c r="C490" s="10" t="s">
        <v>514</v>
      </c>
      <c r="D490" s="6">
        <v>95</v>
      </c>
    </row>
    <row r="491" spans="2:4" s="16" customFormat="1" ht="30" customHeight="1" x14ac:dyDescent="0.25">
      <c r="B491" s="7">
        <v>63001535</v>
      </c>
      <c r="C491" s="10" t="s">
        <v>515</v>
      </c>
      <c r="D491" s="6">
        <v>15</v>
      </c>
    </row>
    <row r="492" spans="2:4" s="16" customFormat="1" ht="30" customHeight="1" x14ac:dyDescent="0.25">
      <c r="B492" s="7">
        <v>63001555</v>
      </c>
      <c r="C492" s="10" t="s">
        <v>516</v>
      </c>
      <c r="D492" s="6">
        <v>22</v>
      </c>
    </row>
    <row r="493" spans="2:4" s="16" customFormat="1" ht="30" customHeight="1" x14ac:dyDescent="0.25">
      <c r="B493" s="7">
        <v>63001565</v>
      </c>
      <c r="C493" s="10" t="s">
        <v>517</v>
      </c>
      <c r="D493" s="6">
        <v>17</v>
      </c>
    </row>
    <row r="494" spans="2:4" s="16" customFormat="1" ht="30" customHeight="1" x14ac:dyDescent="0.25">
      <c r="B494" s="7">
        <v>63001615</v>
      </c>
      <c r="C494" s="10" t="s">
        <v>518</v>
      </c>
      <c r="D494" s="6">
        <v>183</v>
      </c>
    </row>
    <row r="495" spans="2:4" s="16" customFormat="1" ht="30" customHeight="1" x14ac:dyDescent="0.25">
      <c r="B495" s="7">
        <v>63001625</v>
      </c>
      <c r="C495" s="10" t="s">
        <v>519</v>
      </c>
      <c r="D495" s="6">
        <v>33</v>
      </c>
    </row>
    <row r="496" spans="2:4" s="16" customFormat="1" ht="30" customHeight="1" x14ac:dyDescent="0.25">
      <c r="B496" s="7">
        <v>63001665</v>
      </c>
      <c r="C496" s="10" t="s">
        <v>520</v>
      </c>
      <c r="D496" s="6">
        <v>26</v>
      </c>
    </row>
    <row r="497" spans="2:4" s="16" customFormat="1" ht="30" customHeight="1" x14ac:dyDescent="0.25">
      <c r="B497" s="7">
        <v>63001855</v>
      </c>
      <c r="C497" s="10" t="s">
        <v>521</v>
      </c>
      <c r="D497" s="6">
        <v>26</v>
      </c>
    </row>
    <row r="498" spans="2:4" s="16" customFormat="1" ht="30" customHeight="1" x14ac:dyDescent="0.25">
      <c r="B498" s="7">
        <v>63001875</v>
      </c>
      <c r="C498" s="10" t="s">
        <v>522</v>
      </c>
      <c r="D498" s="6">
        <v>182</v>
      </c>
    </row>
    <row r="499" spans="2:4" s="16" customFormat="1" ht="30" customHeight="1" x14ac:dyDescent="0.25">
      <c r="B499" s="7">
        <v>63001885</v>
      </c>
      <c r="C499" s="10" t="s">
        <v>523</v>
      </c>
      <c r="D499" s="6">
        <v>120</v>
      </c>
    </row>
    <row r="500" spans="2:4" s="16" customFormat="1" ht="30" customHeight="1" x14ac:dyDescent="0.25">
      <c r="B500" s="7">
        <v>63001895</v>
      </c>
      <c r="C500" s="10" t="s">
        <v>524</v>
      </c>
      <c r="D500" s="6">
        <v>91</v>
      </c>
    </row>
    <row r="501" spans="2:4" s="16" customFormat="1" ht="30" customHeight="1" x14ac:dyDescent="0.25">
      <c r="B501" s="7">
        <v>63001905</v>
      </c>
      <c r="C501" s="10" t="s">
        <v>525</v>
      </c>
      <c r="D501" s="6">
        <v>13</v>
      </c>
    </row>
    <row r="502" spans="2:4" s="16" customFormat="1" ht="30" customHeight="1" x14ac:dyDescent="0.25">
      <c r="B502" s="7">
        <v>63001915</v>
      </c>
      <c r="C502" s="10" t="s">
        <v>526</v>
      </c>
      <c r="D502" s="6">
        <v>89</v>
      </c>
    </row>
    <row r="503" spans="2:4" s="16" customFormat="1" ht="30" customHeight="1" x14ac:dyDescent="0.25">
      <c r="B503" s="7">
        <v>63001925</v>
      </c>
      <c r="C503" s="10" t="s">
        <v>527</v>
      </c>
      <c r="D503" s="6">
        <v>28</v>
      </c>
    </row>
    <row r="504" spans="2:4" s="16" customFormat="1" ht="30" customHeight="1" x14ac:dyDescent="0.25">
      <c r="B504" s="7">
        <v>63001935</v>
      </c>
      <c r="C504" s="10" t="s">
        <v>528</v>
      </c>
      <c r="D504" s="6">
        <v>59</v>
      </c>
    </row>
    <row r="505" spans="2:4" s="16" customFormat="1" ht="30" customHeight="1" x14ac:dyDescent="0.25">
      <c r="B505" s="7">
        <v>63001945</v>
      </c>
      <c r="C505" s="10" t="s">
        <v>529</v>
      </c>
      <c r="D505" s="6">
        <v>40</v>
      </c>
    </row>
    <row r="506" spans="2:4" s="16" customFormat="1" ht="30" customHeight="1" x14ac:dyDescent="0.25">
      <c r="B506" s="7">
        <v>63001955</v>
      </c>
      <c r="C506" s="10" t="s">
        <v>530</v>
      </c>
      <c r="D506" s="6">
        <v>12</v>
      </c>
    </row>
    <row r="507" spans="2:4" s="16" customFormat="1" ht="30" customHeight="1" x14ac:dyDescent="0.25">
      <c r="B507" s="7">
        <v>63001965</v>
      </c>
      <c r="C507" s="10" t="s">
        <v>531</v>
      </c>
      <c r="D507" s="6">
        <v>34</v>
      </c>
    </row>
    <row r="508" spans="2:4" s="16" customFormat="1" ht="30" customHeight="1" x14ac:dyDescent="0.25">
      <c r="B508" s="7">
        <v>63001975</v>
      </c>
      <c r="C508" s="10" t="s">
        <v>532</v>
      </c>
      <c r="D508" s="6">
        <v>26</v>
      </c>
    </row>
    <row r="509" spans="2:4" s="16" customFormat="1" ht="30" customHeight="1" x14ac:dyDescent="0.25">
      <c r="B509" s="7">
        <v>63001985</v>
      </c>
      <c r="C509" s="10" t="s">
        <v>533</v>
      </c>
      <c r="D509" s="6">
        <v>81</v>
      </c>
    </row>
    <row r="510" spans="2:4" s="16" customFormat="1" ht="30" customHeight="1" x14ac:dyDescent="0.25">
      <c r="B510" s="7">
        <v>63002215</v>
      </c>
      <c r="C510" s="10" t="s">
        <v>534</v>
      </c>
      <c r="D510" s="6">
        <v>213</v>
      </c>
    </row>
    <row r="511" spans="2:4" s="16" customFormat="1" ht="30" customHeight="1" x14ac:dyDescent="0.25">
      <c r="B511" s="7">
        <v>63002225</v>
      </c>
      <c r="C511" s="10" t="s">
        <v>535</v>
      </c>
      <c r="D511" s="6">
        <v>39</v>
      </c>
    </row>
    <row r="512" spans="2:4" s="16" customFormat="1" ht="30" customHeight="1" x14ac:dyDescent="0.25">
      <c r="B512" s="7">
        <v>63002235</v>
      </c>
      <c r="C512" s="10" t="s">
        <v>536</v>
      </c>
      <c r="D512" s="6">
        <v>450</v>
      </c>
    </row>
    <row r="513" spans="2:4" s="16" customFormat="1" ht="30" customHeight="1" x14ac:dyDescent="0.25">
      <c r="B513" s="7">
        <v>63002246</v>
      </c>
      <c r="C513" s="10" t="s">
        <v>537</v>
      </c>
      <c r="D513" s="6">
        <v>3697</v>
      </c>
    </row>
    <row r="514" spans="2:4" s="16" customFormat="1" ht="30" customHeight="1" x14ac:dyDescent="0.25">
      <c r="B514" s="7">
        <v>63002255</v>
      </c>
      <c r="C514" s="10" t="s">
        <v>538</v>
      </c>
      <c r="D514" s="6">
        <v>54</v>
      </c>
    </row>
    <row r="515" spans="2:4" s="16" customFormat="1" ht="30" customHeight="1" x14ac:dyDescent="0.25">
      <c r="B515" s="7">
        <v>63002265</v>
      </c>
      <c r="C515" s="10" t="s">
        <v>539</v>
      </c>
      <c r="D515" s="6">
        <v>306</v>
      </c>
    </row>
    <row r="516" spans="2:4" s="16" customFormat="1" ht="30" customHeight="1" x14ac:dyDescent="0.25">
      <c r="B516" s="7">
        <v>63002305</v>
      </c>
      <c r="C516" s="10" t="s">
        <v>540</v>
      </c>
      <c r="D516" s="6">
        <v>13</v>
      </c>
    </row>
    <row r="517" spans="2:4" s="16" customFormat="1" ht="30" customHeight="1" x14ac:dyDescent="0.25">
      <c r="B517" s="7">
        <v>63002316</v>
      </c>
      <c r="C517" s="10" t="s">
        <v>541</v>
      </c>
      <c r="D517" s="6">
        <v>3824</v>
      </c>
    </row>
    <row r="518" spans="2:4" s="16" customFormat="1" ht="30" customHeight="1" x14ac:dyDescent="0.25">
      <c r="B518" s="7">
        <v>63002445</v>
      </c>
      <c r="C518" s="10" t="s">
        <v>542</v>
      </c>
      <c r="D518" s="6">
        <v>164</v>
      </c>
    </row>
    <row r="519" spans="2:4" s="16" customFormat="1" ht="30" customHeight="1" x14ac:dyDescent="0.25">
      <c r="B519" s="7">
        <v>63002455</v>
      </c>
      <c r="C519" s="10" t="s">
        <v>543</v>
      </c>
      <c r="D519" s="6">
        <v>8</v>
      </c>
    </row>
    <row r="520" spans="2:4" s="16" customFormat="1" ht="30" customHeight="1" x14ac:dyDescent="0.25">
      <c r="B520" s="7">
        <v>63002465</v>
      </c>
      <c r="C520" s="10" t="s">
        <v>544</v>
      </c>
      <c r="D520" s="6">
        <v>89</v>
      </c>
    </row>
    <row r="521" spans="2:4" s="16" customFormat="1" ht="30" customHeight="1" x14ac:dyDescent="0.25">
      <c r="B521" s="7">
        <v>63002485</v>
      </c>
      <c r="C521" s="10" t="s">
        <v>545</v>
      </c>
      <c r="D521" s="6">
        <v>505</v>
      </c>
    </row>
    <row r="522" spans="2:4" s="16" customFormat="1" ht="30" customHeight="1" x14ac:dyDescent="0.25">
      <c r="B522" s="7">
        <v>63002565</v>
      </c>
      <c r="C522" s="10" t="s">
        <v>546</v>
      </c>
      <c r="D522" s="6">
        <v>75</v>
      </c>
    </row>
    <row r="523" spans="2:4" s="16" customFormat="1" ht="30" customHeight="1" x14ac:dyDescent="0.25">
      <c r="B523" s="7">
        <v>63002585</v>
      </c>
      <c r="C523" s="10" t="s">
        <v>547</v>
      </c>
      <c r="D523" s="6">
        <v>368</v>
      </c>
    </row>
    <row r="524" spans="2:4" s="16" customFormat="1" ht="30" customHeight="1" x14ac:dyDescent="0.25">
      <c r="B524" s="7">
        <v>63002595</v>
      </c>
      <c r="C524" s="10" t="s">
        <v>548</v>
      </c>
      <c r="D524" s="6">
        <v>449</v>
      </c>
    </row>
    <row r="525" spans="2:4" s="16" customFormat="1" ht="30" customHeight="1" x14ac:dyDescent="0.25">
      <c r="B525" s="7">
        <v>63002625</v>
      </c>
      <c r="C525" s="10" t="s">
        <v>549</v>
      </c>
      <c r="D525" s="6">
        <v>29</v>
      </c>
    </row>
    <row r="526" spans="2:4" s="16" customFormat="1" ht="30" customHeight="1" x14ac:dyDescent="0.25">
      <c r="B526" s="7">
        <v>63002635</v>
      </c>
      <c r="C526" s="10" t="s">
        <v>550</v>
      </c>
      <c r="D526" s="6">
        <v>51</v>
      </c>
    </row>
    <row r="527" spans="2:4" s="16" customFormat="1" ht="30" customHeight="1" x14ac:dyDescent="0.25">
      <c r="B527" s="7">
        <v>63002645</v>
      </c>
      <c r="C527" s="10" t="s">
        <v>551</v>
      </c>
      <c r="D527" s="6">
        <v>429</v>
      </c>
    </row>
    <row r="528" spans="2:4" s="16" customFormat="1" ht="30" customHeight="1" x14ac:dyDescent="0.25">
      <c r="B528" s="7">
        <v>63002655</v>
      </c>
      <c r="C528" s="10" t="s">
        <v>552</v>
      </c>
      <c r="D528" s="6">
        <v>449</v>
      </c>
    </row>
    <row r="529" spans="2:4" s="16" customFormat="1" ht="30" customHeight="1" x14ac:dyDescent="0.25">
      <c r="B529" s="7">
        <v>7011085</v>
      </c>
      <c r="C529" s="10" t="s">
        <v>553</v>
      </c>
      <c r="D529" s="6">
        <v>10</v>
      </c>
    </row>
    <row r="530" spans="2:4" s="16" customFormat="1" ht="30" customHeight="1" x14ac:dyDescent="0.25">
      <c r="B530" s="7">
        <v>7011345</v>
      </c>
      <c r="C530" s="10" t="s">
        <v>554</v>
      </c>
      <c r="D530" s="6">
        <v>8</v>
      </c>
    </row>
    <row r="531" spans="2:4" s="16" customFormat="1" ht="30" customHeight="1" x14ac:dyDescent="0.25">
      <c r="B531" s="7">
        <v>7011355</v>
      </c>
      <c r="C531" s="10" t="s">
        <v>555</v>
      </c>
      <c r="D531" s="6">
        <v>11</v>
      </c>
    </row>
    <row r="532" spans="2:4" s="16" customFormat="1" ht="30" customHeight="1" x14ac:dyDescent="0.25">
      <c r="B532" s="7">
        <v>701217</v>
      </c>
      <c r="C532" s="10" t="s">
        <v>556</v>
      </c>
      <c r="D532" s="6">
        <v>18</v>
      </c>
    </row>
    <row r="533" spans="2:4" s="16" customFormat="1" ht="30" customHeight="1" x14ac:dyDescent="0.25">
      <c r="B533" s="7">
        <v>7019195</v>
      </c>
      <c r="C533" s="10" t="s">
        <v>557</v>
      </c>
      <c r="D533" s="6">
        <v>7</v>
      </c>
    </row>
    <row r="534" spans="2:4" s="16" customFormat="1" ht="30" customHeight="1" x14ac:dyDescent="0.25">
      <c r="B534" s="7">
        <v>7019225</v>
      </c>
      <c r="C534" s="10" t="s">
        <v>558</v>
      </c>
      <c r="D534" s="6">
        <v>8</v>
      </c>
    </row>
    <row r="535" spans="2:4" s="16" customFormat="1" ht="30" customHeight="1" x14ac:dyDescent="0.25">
      <c r="B535" s="7">
        <v>7019345</v>
      </c>
      <c r="C535" s="10" t="s">
        <v>559</v>
      </c>
      <c r="D535" s="6">
        <v>21</v>
      </c>
    </row>
    <row r="536" spans="2:4" s="16" customFormat="1" ht="30" customHeight="1" x14ac:dyDescent="0.25">
      <c r="B536" s="7">
        <v>702003</v>
      </c>
      <c r="C536" s="10" t="s">
        <v>560</v>
      </c>
      <c r="D536" s="6">
        <v>5</v>
      </c>
    </row>
    <row r="537" spans="2:4" s="16" customFormat="1" ht="30" customHeight="1" x14ac:dyDescent="0.25">
      <c r="B537" s="7">
        <v>7039285</v>
      </c>
      <c r="C537" s="10" t="s">
        <v>561</v>
      </c>
      <c r="D537" s="6">
        <v>5</v>
      </c>
    </row>
    <row r="538" spans="2:4" s="16" customFormat="1" ht="30" customHeight="1" x14ac:dyDescent="0.25">
      <c r="B538" s="7">
        <v>7049005</v>
      </c>
      <c r="C538" s="10" t="s">
        <v>562</v>
      </c>
      <c r="D538" s="6">
        <v>6</v>
      </c>
    </row>
    <row r="539" spans="2:4" s="16" customFormat="1" ht="30" customHeight="1" x14ac:dyDescent="0.25">
      <c r="B539" s="7">
        <v>7049135</v>
      </c>
      <c r="C539" s="10" t="s">
        <v>563</v>
      </c>
      <c r="D539" s="6">
        <v>5</v>
      </c>
    </row>
    <row r="540" spans="2:4" s="16" customFormat="1" ht="30" customHeight="1" x14ac:dyDescent="0.25">
      <c r="B540" s="7">
        <v>7049195</v>
      </c>
      <c r="C540" s="10" t="s">
        <v>564</v>
      </c>
      <c r="D540" s="6">
        <v>27</v>
      </c>
    </row>
    <row r="541" spans="2:4" s="16" customFormat="1" ht="30" customHeight="1" x14ac:dyDescent="0.25">
      <c r="B541" s="7">
        <v>7073095</v>
      </c>
      <c r="C541" s="10" t="s">
        <v>565</v>
      </c>
      <c r="D541" s="6">
        <v>82</v>
      </c>
    </row>
    <row r="542" spans="2:4" s="16" customFormat="1" ht="30" customHeight="1" x14ac:dyDescent="0.25">
      <c r="B542" s="7">
        <v>7090010015</v>
      </c>
      <c r="C542" s="10" t="s">
        <v>566</v>
      </c>
      <c r="D542" s="6">
        <v>4</v>
      </c>
    </row>
    <row r="543" spans="2:4" s="16" customFormat="1" ht="30" customHeight="1" x14ac:dyDescent="0.25">
      <c r="B543" s="7">
        <v>7090030015</v>
      </c>
      <c r="C543" s="10" t="s">
        <v>567</v>
      </c>
      <c r="D543" s="6">
        <v>4</v>
      </c>
    </row>
    <row r="544" spans="2:4" s="16" customFormat="1" ht="30" customHeight="1" x14ac:dyDescent="0.25">
      <c r="B544" s="7">
        <v>7090150015</v>
      </c>
      <c r="C544" s="10" t="s">
        <v>568</v>
      </c>
      <c r="D544" s="6">
        <v>4</v>
      </c>
    </row>
    <row r="545" spans="2:4" s="16" customFormat="1" ht="30" customHeight="1" x14ac:dyDescent="0.25">
      <c r="B545" s="7">
        <v>7090170015</v>
      </c>
      <c r="C545" s="10" t="s">
        <v>569</v>
      </c>
      <c r="D545" s="6">
        <v>5</v>
      </c>
    </row>
    <row r="546" spans="2:4" s="16" customFormat="1" ht="30" customHeight="1" x14ac:dyDescent="0.25">
      <c r="B546" s="7">
        <v>7090240015</v>
      </c>
      <c r="C546" s="10" t="s">
        <v>570</v>
      </c>
      <c r="D546" s="6">
        <v>5</v>
      </c>
    </row>
    <row r="547" spans="2:4" s="16" customFormat="1" ht="30" customHeight="1" x14ac:dyDescent="0.25">
      <c r="B547" s="7">
        <v>7090280015</v>
      </c>
      <c r="C547" s="10" t="s">
        <v>571</v>
      </c>
      <c r="D547" s="6">
        <v>4</v>
      </c>
    </row>
    <row r="548" spans="2:4" s="16" customFormat="1" ht="30" customHeight="1" x14ac:dyDescent="0.25">
      <c r="B548" s="7">
        <v>7090290015</v>
      </c>
      <c r="C548" s="10" t="s">
        <v>572</v>
      </c>
      <c r="D548" s="6">
        <v>4</v>
      </c>
    </row>
    <row r="549" spans="2:4" s="16" customFormat="1" ht="30" customHeight="1" x14ac:dyDescent="0.25">
      <c r="B549" s="7">
        <v>7090350025</v>
      </c>
      <c r="C549" s="10" t="s">
        <v>573</v>
      </c>
      <c r="D549" s="6">
        <v>5</v>
      </c>
    </row>
    <row r="550" spans="2:4" s="16" customFormat="1" ht="30" customHeight="1" x14ac:dyDescent="0.25">
      <c r="B550" s="7">
        <v>7090360025</v>
      </c>
      <c r="C550" s="10" t="s">
        <v>574</v>
      </c>
      <c r="D550" s="6">
        <v>5</v>
      </c>
    </row>
    <row r="551" spans="2:4" s="16" customFormat="1" ht="30" customHeight="1" x14ac:dyDescent="0.25">
      <c r="B551" s="7">
        <v>7090380025</v>
      </c>
      <c r="C551" s="10" t="s">
        <v>575</v>
      </c>
      <c r="D551" s="6">
        <v>5</v>
      </c>
    </row>
    <row r="552" spans="2:4" s="16" customFormat="1" ht="30" customHeight="1" x14ac:dyDescent="0.25">
      <c r="B552" s="7">
        <v>7090440015</v>
      </c>
      <c r="C552" s="10" t="s">
        <v>576</v>
      </c>
      <c r="D552" s="6">
        <v>4</v>
      </c>
    </row>
    <row r="553" spans="2:4" s="16" customFormat="1" ht="30" customHeight="1" x14ac:dyDescent="0.25">
      <c r="B553" s="7">
        <v>7090490025</v>
      </c>
      <c r="C553" s="10" t="s">
        <v>577</v>
      </c>
      <c r="D553" s="6">
        <v>5</v>
      </c>
    </row>
    <row r="554" spans="2:4" s="16" customFormat="1" ht="30" customHeight="1" x14ac:dyDescent="0.25">
      <c r="B554" s="7">
        <v>7090635</v>
      </c>
      <c r="C554" s="10" t="s">
        <v>578</v>
      </c>
      <c r="D554" s="6">
        <v>5</v>
      </c>
    </row>
    <row r="555" spans="2:4" s="16" customFormat="1" ht="30" customHeight="1" x14ac:dyDescent="0.25">
      <c r="B555" s="7">
        <v>7090665</v>
      </c>
      <c r="C555" s="10" t="s">
        <v>579</v>
      </c>
      <c r="D555" s="6">
        <v>5</v>
      </c>
    </row>
    <row r="556" spans="2:4" s="16" customFormat="1" ht="30" customHeight="1" x14ac:dyDescent="0.25">
      <c r="B556" s="7">
        <v>7090765</v>
      </c>
      <c r="C556" s="10" t="s">
        <v>580</v>
      </c>
      <c r="D556" s="6">
        <v>8</v>
      </c>
    </row>
    <row r="557" spans="2:4" s="16" customFormat="1" ht="30" customHeight="1" x14ac:dyDescent="0.25">
      <c r="B557" s="7">
        <v>7090815</v>
      </c>
      <c r="C557" s="10" t="s">
        <v>581</v>
      </c>
      <c r="D557" s="6">
        <v>5</v>
      </c>
    </row>
    <row r="558" spans="2:4" s="16" customFormat="1" ht="30" customHeight="1" x14ac:dyDescent="0.25">
      <c r="B558" s="7">
        <v>7090845</v>
      </c>
      <c r="C558" s="10" t="s">
        <v>582</v>
      </c>
      <c r="D558" s="6">
        <v>5</v>
      </c>
    </row>
    <row r="559" spans="2:4" s="16" customFormat="1" ht="30" customHeight="1" x14ac:dyDescent="0.25">
      <c r="B559" s="7">
        <v>7090855</v>
      </c>
      <c r="C559" s="10" t="s">
        <v>583</v>
      </c>
      <c r="D559" s="6">
        <v>4</v>
      </c>
    </row>
    <row r="560" spans="2:4" s="16" customFormat="1" ht="30" customHeight="1" x14ac:dyDescent="0.25">
      <c r="B560" s="7">
        <v>7090865</v>
      </c>
      <c r="C560" s="10" t="s">
        <v>584</v>
      </c>
      <c r="D560" s="6">
        <v>4</v>
      </c>
    </row>
    <row r="561" spans="2:4" s="16" customFormat="1" ht="30" customHeight="1" x14ac:dyDescent="0.25">
      <c r="B561" s="7">
        <v>7090905</v>
      </c>
      <c r="C561" s="10" t="s">
        <v>585</v>
      </c>
      <c r="D561" s="6">
        <v>3</v>
      </c>
    </row>
    <row r="562" spans="2:4" s="16" customFormat="1" ht="30" customHeight="1" x14ac:dyDescent="0.25">
      <c r="B562" s="7">
        <v>7091015</v>
      </c>
      <c r="C562" s="10" t="s">
        <v>586</v>
      </c>
      <c r="D562" s="6">
        <v>8</v>
      </c>
    </row>
    <row r="563" spans="2:4" s="16" customFormat="1" ht="30" customHeight="1" x14ac:dyDescent="0.25">
      <c r="B563" s="7">
        <v>7092025</v>
      </c>
      <c r="C563" s="10" t="s">
        <v>587</v>
      </c>
      <c r="D563" s="6">
        <v>13</v>
      </c>
    </row>
    <row r="564" spans="2:4" s="16" customFormat="1" ht="30" customHeight="1" x14ac:dyDescent="0.25">
      <c r="B564" s="7">
        <v>7093225</v>
      </c>
      <c r="C564" s="10" t="s">
        <v>588</v>
      </c>
      <c r="D564" s="6">
        <v>26</v>
      </c>
    </row>
    <row r="565" spans="2:4" s="16" customFormat="1" ht="30" customHeight="1" x14ac:dyDescent="0.25">
      <c r="B565" s="7">
        <v>7094065</v>
      </c>
      <c r="C565" s="10" t="s">
        <v>589</v>
      </c>
      <c r="D565" s="6">
        <v>4</v>
      </c>
    </row>
    <row r="566" spans="2:4" s="16" customFormat="1" ht="30" customHeight="1" x14ac:dyDescent="0.25">
      <c r="B566" s="7">
        <v>7094115</v>
      </c>
      <c r="C566" s="10" t="s">
        <v>590</v>
      </c>
      <c r="D566" s="6">
        <v>16</v>
      </c>
    </row>
    <row r="567" spans="2:4" s="16" customFormat="1" ht="30" customHeight="1" x14ac:dyDescent="0.25">
      <c r="B567" s="7">
        <v>7094375</v>
      </c>
      <c r="C567" s="10" t="s">
        <v>591</v>
      </c>
      <c r="D567" s="6">
        <v>5</v>
      </c>
    </row>
    <row r="568" spans="2:4" s="16" customFormat="1" ht="30" customHeight="1" x14ac:dyDescent="0.25">
      <c r="B568" s="7">
        <v>7095035</v>
      </c>
      <c r="C568" s="10" t="s">
        <v>592</v>
      </c>
      <c r="D568" s="6">
        <v>21</v>
      </c>
    </row>
    <row r="569" spans="2:4" s="16" customFormat="1" ht="30" customHeight="1" x14ac:dyDescent="0.25">
      <c r="B569" s="7">
        <v>7095075</v>
      </c>
      <c r="C569" s="10" t="s">
        <v>593</v>
      </c>
      <c r="D569" s="6">
        <v>21</v>
      </c>
    </row>
    <row r="570" spans="2:4" s="16" customFormat="1" ht="30" customHeight="1" x14ac:dyDescent="0.25">
      <c r="B570" s="7">
        <v>70991015</v>
      </c>
      <c r="C570" s="10" t="s">
        <v>594</v>
      </c>
      <c r="D570" s="6">
        <v>6</v>
      </c>
    </row>
    <row r="571" spans="2:4" s="16" customFormat="1" ht="30" customHeight="1" x14ac:dyDescent="0.25">
      <c r="B571" s="7">
        <v>7099195</v>
      </c>
      <c r="C571" s="10" t="s">
        <v>595</v>
      </c>
      <c r="D571" s="6">
        <v>6</v>
      </c>
    </row>
    <row r="572" spans="2:4" s="16" customFormat="1" ht="30" customHeight="1" x14ac:dyDescent="0.25">
      <c r="B572" s="7">
        <v>70992025</v>
      </c>
      <c r="C572" s="10" t="s">
        <v>596</v>
      </c>
      <c r="D572" s="6">
        <v>19</v>
      </c>
    </row>
    <row r="573" spans="2:4" s="16" customFormat="1" ht="30" customHeight="1" x14ac:dyDescent="0.25">
      <c r="B573" s="7">
        <v>7099315</v>
      </c>
      <c r="C573" s="10" t="s">
        <v>597</v>
      </c>
      <c r="D573" s="6">
        <v>7</v>
      </c>
    </row>
    <row r="574" spans="2:4" s="16" customFormat="1" ht="30" customHeight="1" x14ac:dyDescent="0.25">
      <c r="B574" s="7">
        <v>7099575</v>
      </c>
      <c r="C574" s="10" t="s">
        <v>598</v>
      </c>
      <c r="D574" s="6">
        <v>10</v>
      </c>
    </row>
    <row r="575" spans="2:4" s="16" customFormat="1" ht="30" customHeight="1" x14ac:dyDescent="0.25">
      <c r="B575" s="7">
        <v>7099585</v>
      </c>
      <c r="C575" s="10" t="s">
        <v>599</v>
      </c>
      <c r="D575" s="6">
        <v>7</v>
      </c>
    </row>
    <row r="576" spans="2:4" s="16" customFormat="1" ht="30" customHeight="1" x14ac:dyDescent="0.25">
      <c r="B576" s="7">
        <v>7099595</v>
      </c>
      <c r="C576" s="10" t="s">
        <v>600</v>
      </c>
      <c r="D576" s="6">
        <v>24</v>
      </c>
    </row>
    <row r="577" spans="2:4" s="16" customFormat="1" ht="30" customHeight="1" x14ac:dyDescent="0.25">
      <c r="B577" s="7">
        <v>7102055</v>
      </c>
      <c r="C577" s="10" t="s">
        <v>601</v>
      </c>
      <c r="D577" s="6">
        <v>5</v>
      </c>
    </row>
    <row r="578" spans="2:4" s="16" customFormat="1" ht="30" customHeight="1" x14ac:dyDescent="0.25">
      <c r="B578" s="7">
        <v>7109235</v>
      </c>
      <c r="C578" s="10" t="s">
        <v>602</v>
      </c>
      <c r="D578" s="6">
        <v>22</v>
      </c>
    </row>
    <row r="579" spans="2:4" s="16" customFormat="1" ht="30" customHeight="1" x14ac:dyDescent="0.25">
      <c r="B579" s="7">
        <v>7110015</v>
      </c>
      <c r="C579" s="10" t="s">
        <v>603</v>
      </c>
      <c r="D579" s="6">
        <v>4</v>
      </c>
    </row>
    <row r="580" spans="2:4" s="16" customFormat="1" ht="30" customHeight="1" x14ac:dyDescent="0.25">
      <c r="B580" s="7">
        <v>7110045</v>
      </c>
      <c r="C580" s="10" t="s">
        <v>604</v>
      </c>
      <c r="D580" s="6">
        <v>4</v>
      </c>
    </row>
    <row r="581" spans="2:4" s="16" customFormat="1" ht="30" customHeight="1" x14ac:dyDescent="0.25">
      <c r="B581" s="7">
        <v>7110115</v>
      </c>
      <c r="C581" s="10" t="s">
        <v>605</v>
      </c>
      <c r="D581" s="6">
        <v>11</v>
      </c>
    </row>
    <row r="582" spans="2:4" s="16" customFormat="1" ht="30" customHeight="1" x14ac:dyDescent="0.25">
      <c r="B582" s="7">
        <v>7112055</v>
      </c>
      <c r="C582" s="10" t="s">
        <v>606</v>
      </c>
      <c r="D582" s="6">
        <v>6</v>
      </c>
    </row>
    <row r="583" spans="2:4" s="16" customFormat="1" ht="30" customHeight="1" x14ac:dyDescent="0.25">
      <c r="B583" s="7">
        <v>7114025</v>
      </c>
      <c r="C583" s="10" t="s">
        <v>607</v>
      </c>
      <c r="D583" s="6">
        <v>3</v>
      </c>
    </row>
    <row r="584" spans="2:4" s="16" customFormat="1" ht="30" customHeight="1" x14ac:dyDescent="0.25">
      <c r="B584" s="7">
        <v>7119405</v>
      </c>
      <c r="C584" s="10" t="s">
        <v>608</v>
      </c>
      <c r="D584" s="6">
        <v>4</v>
      </c>
    </row>
    <row r="585" spans="2:4" s="16" customFormat="1" ht="30" customHeight="1" x14ac:dyDescent="0.25">
      <c r="B585" s="7">
        <v>7119475</v>
      </c>
      <c r="C585" s="10" t="s">
        <v>609</v>
      </c>
      <c r="D585" s="6">
        <v>5</v>
      </c>
    </row>
    <row r="586" spans="2:4" s="16" customFormat="1" ht="30" customHeight="1" x14ac:dyDescent="0.25">
      <c r="B586" s="7">
        <v>7119485</v>
      </c>
      <c r="C586" s="10" t="s">
        <v>610</v>
      </c>
      <c r="D586" s="6">
        <v>5</v>
      </c>
    </row>
    <row r="587" spans="2:4" s="16" customFormat="1" ht="30" customHeight="1" x14ac:dyDescent="0.25">
      <c r="B587" s="7">
        <v>7120885</v>
      </c>
      <c r="C587" s="10" t="s">
        <v>611</v>
      </c>
      <c r="D587" s="6">
        <v>27</v>
      </c>
    </row>
    <row r="588" spans="2:4" s="16" customFormat="1" ht="30" customHeight="1" x14ac:dyDescent="0.25">
      <c r="B588" s="7" t="s">
        <v>612</v>
      </c>
      <c r="C588" s="10" t="s">
        <v>613</v>
      </c>
      <c r="D588" s="6">
        <v>234</v>
      </c>
    </row>
    <row r="589" spans="2:4" s="16" customFormat="1" ht="30" customHeight="1" x14ac:dyDescent="0.25">
      <c r="B589" s="7" t="s">
        <v>614</v>
      </c>
      <c r="C589" s="10" t="s">
        <v>615</v>
      </c>
      <c r="D589" s="6">
        <v>261</v>
      </c>
    </row>
    <row r="590" spans="2:4" s="16" customFormat="1" ht="30" customHeight="1" x14ac:dyDescent="0.25">
      <c r="B590" s="7">
        <v>713001</v>
      </c>
      <c r="C590" s="10" t="s">
        <v>616</v>
      </c>
      <c r="D590" s="6">
        <v>11</v>
      </c>
    </row>
    <row r="591" spans="2:4" s="16" customFormat="1" ht="30" customHeight="1" x14ac:dyDescent="0.25">
      <c r="B591" s="7">
        <v>713002</v>
      </c>
      <c r="C591" s="10" t="s">
        <v>617</v>
      </c>
      <c r="D591" s="6">
        <v>6</v>
      </c>
    </row>
    <row r="592" spans="2:4" s="16" customFormat="1" ht="30" customHeight="1" x14ac:dyDescent="0.25">
      <c r="B592" s="7">
        <v>713009</v>
      </c>
      <c r="C592" s="10" t="s">
        <v>618</v>
      </c>
      <c r="D592" s="6">
        <v>10</v>
      </c>
    </row>
    <row r="593" spans="2:4" s="16" customFormat="1" ht="30" customHeight="1" x14ac:dyDescent="0.25">
      <c r="B593" s="7">
        <v>7131005</v>
      </c>
      <c r="C593" s="10" t="s">
        <v>619</v>
      </c>
      <c r="D593" s="6">
        <v>6</v>
      </c>
    </row>
    <row r="594" spans="2:4" s="16" customFormat="1" ht="30" customHeight="1" x14ac:dyDescent="0.25">
      <c r="B594" s="7">
        <v>714019</v>
      </c>
      <c r="C594" s="10" t="s">
        <v>620</v>
      </c>
      <c r="D594" s="6">
        <v>25</v>
      </c>
    </row>
    <row r="595" spans="2:4" s="16" customFormat="1" ht="30" customHeight="1" x14ac:dyDescent="0.25">
      <c r="B595" s="7">
        <v>7140251</v>
      </c>
      <c r="C595" s="10" t="s">
        <v>621</v>
      </c>
      <c r="D595" s="6">
        <v>70</v>
      </c>
    </row>
    <row r="596" spans="2:4" s="16" customFormat="1" ht="30" customHeight="1" x14ac:dyDescent="0.25">
      <c r="B596" s="7">
        <v>7160505</v>
      </c>
      <c r="C596" s="10" t="s">
        <v>622</v>
      </c>
      <c r="D596" s="6">
        <v>128</v>
      </c>
    </row>
    <row r="597" spans="2:4" s="16" customFormat="1" ht="30" customHeight="1" x14ac:dyDescent="0.25">
      <c r="B597" s="7">
        <v>716074</v>
      </c>
      <c r="C597" s="10" t="s">
        <v>623</v>
      </c>
      <c r="D597" s="6">
        <v>55</v>
      </c>
    </row>
    <row r="598" spans="2:4" s="16" customFormat="1" ht="30" customHeight="1" x14ac:dyDescent="0.25">
      <c r="B598" s="7">
        <v>7161745</v>
      </c>
      <c r="C598" s="10" t="s">
        <v>624</v>
      </c>
      <c r="D598" s="6">
        <v>215</v>
      </c>
    </row>
    <row r="599" spans="2:4" s="16" customFormat="1" ht="30" customHeight="1" x14ac:dyDescent="0.25">
      <c r="B599" s="7">
        <v>7161815</v>
      </c>
      <c r="C599" s="10" t="s">
        <v>625</v>
      </c>
      <c r="D599" s="6">
        <v>61</v>
      </c>
    </row>
    <row r="600" spans="2:4" s="16" customFormat="1" ht="30" customHeight="1" x14ac:dyDescent="0.25">
      <c r="B600" s="7">
        <v>7161825</v>
      </c>
      <c r="C600" s="10" t="s">
        <v>626</v>
      </c>
      <c r="D600" s="6">
        <v>108</v>
      </c>
    </row>
    <row r="601" spans="2:4" s="16" customFormat="1" ht="30" customHeight="1" x14ac:dyDescent="0.25">
      <c r="B601" s="7">
        <v>7161835</v>
      </c>
      <c r="C601" s="10" t="s">
        <v>627</v>
      </c>
      <c r="D601" s="6">
        <v>125</v>
      </c>
    </row>
    <row r="602" spans="2:4" s="16" customFormat="1" ht="30" customHeight="1" x14ac:dyDescent="0.25">
      <c r="B602" s="7">
        <v>7170275</v>
      </c>
      <c r="C602" s="10" t="s">
        <v>628</v>
      </c>
      <c r="D602" s="6">
        <v>46</v>
      </c>
    </row>
    <row r="603" spans="2:4" s="16" customFormat="1" ht="30" customHeight="1" x14ac:dyDescent="0.25">
      <c r="B603" s="7">
        <v>7170285</v>
      </c>
      <c r="C603" s="10" t="s">
        <v>629</v>
      </c>
      <c r="D603" s="6">
        <v>46</v>
      </c>
    </row>
    <row r="604" spans="2:4" s="16" customFormat="1" ht="30" customHeight="1" x14ac:dyDescent="0.25">
      <c r="B604" s="7">
        <v>7171335</v>
      </c>
      <c r="C604" s="10" t="s">
        <v>630</v>
      </c>
      <c r="D604" s="6">
        <v>19</v>
      </c>
    </row>
    <row r="605" spans="2:4" s="16" customFormat="1" ht="30" customHeight="1" x14ac:dyDescent="0.25">
      <c r="B605" s="7">
        <v>7171345</v>
      </c>
      <c r="C605" s="10" t="s">
        <v>631</v>
      </c>
      <c r="D605" s="6">
        <v>19</v>
      </c>
    </row>
    <row r="606" spans="2:4" s="16" customFormat="1" ht="30" customHeight="1" x14ac:dyDescent="0.25">
      <c r="B606" s="7">
        <v>7171485</v>
      </c>
      <c r="C606" s="10" t="s">
        <v>632</v>
      </c>
      <c r="D606" s="6">
        <v>71</v>
      </c>
    </row>
    <row r="607" spans="2:4" s="16" customFormat="1" ht="30" customHeight="1" x14ac:dyDescent="0.25">
      <c r="B607" s="7">
        <v>718002</v>
      </c>
      <c r="C607" s="10" t="s">
        <v>633</v>
      </c>
      <c r="D607" s="6">
        <v>105</v>
      </c>
    </row>
    <row r="608" spans="2:4" s="16" customFormat="1" ht="30" customHeight="1" x14ac:dyDescent="0.25">
      <c r="B608" s="7">
        <v>7182075</v>
      </c>
      <c r="C608" s="10" t="s">
        <v>634</v>
      </c>
      <c r="D608" s="6">
        <v>15</v>
      </c>
    </row>
    <row r="609" spans="2:4" s="16" customFormat="1" ht="30" customHeight="1" x14ac:dyDescent="0.25">
      <c r="B609" s="7">
        <v>7182175</v>
      </c>
      <c r="C609" s="10" t="s">
        <v>635</v>
      </c>
      <c r="D609" s="6">
        <v>16</v>
      </c>
    </row>
    <row r="610" spans="2:4" s="16" customFormat="1" ht="30" customHeight="1" x14ac:dyDescent="0.25">
      <c r="B610" s="7">
        <v>7182355</v>
      </c>
      <c r="C610" s="10" t="s">
        <v>636</v>
      </c>
      <c r="D610" s="6">
        <v>6</v>
      </c>
    </row>
    <row r="611" spans="2:4" s="16" customFormat="1" ht="30" customHeight="1" x14ac:dyDescent="0.25">
      <c r="B611" s="7">
        <v>718354</v>
      </c>
      <c r="C611" s="10" t="s">
        <v>637</v>
      </c>
      <c r="D611" s="6">
        <v>8</v>
      </c>
    </row>
    <row r="612" spans="2:4" s="16" customFormat="1" ht="30" customHeight="1" x14ac:dyDescent="0.25">
      <c r="B612" s="7">
        <v>718366</v>
      </c>
      <c r="C612" s="10" t="s">
        <v>638</v>
      </c>
      <c r="D612" s="6">
        <v>19</v>
      </c>
    </row>
    <row r="613" spans="2:4" s="16" customFormat="1" ht="30" customHeight="1" x14ac:dyDescent="0.25">
      <c r="B613" s="7">
        <v>719130</v>
      </c>
      <c r="C613" s="10" t="s">
        <v>639</v>
      </c>
      <c r="D613" s="6">
        <v>59</v>
      </c>
    </row>
    <row r="614" spans="2:4" s="16" customFormat="1" ht="30" customHeight="1" x14ac:dyDescent="0.25">
      <c r="B614" s="7">
        <v>719135</v>
      </c>
      <c r="C614" s="10" t="s">
        <v>640</v>
      </c>
      <c r="D614" s="6">
        <v>98</v>
      </c>
    </row>
    <row r="615" spans="2:4" s="16" customFormat="1" ht="30" customHeight="1" x14ac:dyDescent="0.25">
      <c r="B615" s="7">
        <v>719137</v>
      </c>
      <c r="C615" s="10" t="s">
        <v>641</v>
      </c>
      <c r="D615" s="6">
        <v>90</v>
      </c>
    </row>
    <row r="616" spans="2:4" s="16" customFormat="1" ht="30" customHeight="1" x14ac:dyDescent="0.25">
      <c r="B616" s="7">
        <v>719167</v>
      </c>
      <c r="C616" s="10" t="s">
        <v>642</v>
      </c>
      <c r="D616" s="6">
        <v>59</v>
      </c>
    </row>
    <row r="617" spans="2:4" s="16" customFormat="1" ht="30" customHeight="1" x14ac:dyDescent="0.25">
      <c r="B617" s="7">
        <v>7192465</v>
      </c>
      <c r="C617" s="10" t="s">
        <v>643</v>
      </c>
      <c r="D617" s="6">
        <v>142</v>
      </c>
    </row>
    <row r="618" spans="2:4" s="16" customFormat="1" ht="30" customHeight="1" x14ac:dyDescent="0.25">
      <c r="B618" s="7">
        <v>7192475</v>
      </c>
      <c r="C618" s="10" t="s">
        <v>644</v>
      </c>
      <c r="D618" s="6">
        <v>164</v>
      </c>
    </row>
    <row r="619" spans="2:4" s="16" customFormat="1" ht="30" customHeight="1" x14ac:dyDescent="0.25">
      <c r="B619" s="7">
        <v>7193055</v>
      </c>
      <c r="C619" s="10" t="s">
        <v>645</v>
      </c>
      <c r="D619" s="6">
        <v>115</v>
      </c>
    </row>
    <row r="620" spans="2:4" s="16" customFormat="1" ht="30" customHeight="1" x14ac:dyDescent="0.25">
      <c r="B620" s="7">
        <v>7193205</v>
      </c>
      <c r="C620" s="10" t="s">
        <v>646</v>
      </c>
      <c r="D620" s="6">
        <v>138</v>
      </c>
    </row>
    <row r="621" spans="2:4" s="16" customFormat="1" ht="30" customHeight="1" x14ac:dyDescent="0.25">
      <c r="B621" s="7">
        <v>720037</v>
      </c>
      <c r="C621" s="10" t="s">
        <v>647</v>
      </c>
      <c r="D621" s="6">
        <v>45</v>
      </c>
    </row>
    <row r="622" spans="2:4" s="16" customFormat="1" ht="30" customHeight="1" x14ac:dyDescent="0.25">
      <c r="B622" s="7">
        <v>720043</v>
      </c>
      <c r="C622" s="10" t="s">
        <v>648</v>
      </c>
      <c r="D622" s="6">
        <v>16</v>
      </c>
    </row>
    <row r="623" spans="2:4" s="16" customFormat="1" ht="30" customHeight="1" x14ac:dyDescent="0.25">
      <c r="B623" s="7">
        <v>720086</v>
      </c>
      <c r="C623" s="10" t="s">
        <v>649</v>
      </c>
      <c r="D623" s="6">
        <v>16</v>
      </c>
    </row>
    <row r="624" spans="2:4" s="16" customFormat="1" ht="30" customHeight="1" x14ac:dyDescent="0.25">
      <c r="B624" s="7">
        <v>720089</v>
      </c>
      <c r="C624" s="10" t="s">
        <v>650</v>
      </c>
      <c r="D624" s="6">
        <v>45</v>
      </c>
    </row>
    <row r="625" spans="2:4" s="16" customFormat="1" ht="30" customHeight="1" x14ac:dyDescent="0.25">
      <c r="B625" s="7">
        <v>720118</v>
      </c>
      <c r="C625" s="10" t="s">
        <v>651</v>
      </c>
      <c r="D625" s="6">
        <v>77</v>
      </c>
    </row>
    <row r="626" spans="2:4" s="16" customFormat="1" ht="30" customHeight="1" x14ac:dyDescent="0.25">
      <c r="B626" s="7">
        <v>7201295</v>
      </c>
      <c r="C626" s="10" t="s">
        <v>652</v>
      </c>
      <c r="D626" s="6">
        <v>16</v>
      </c>
    </row>
    <row r="627" spans="2:4" s="16" customFormat="1" ht="30" customHeight="1" x14ac:dyDescent="0.25">
      <c r="B627" s="7">
        <v>720309</v>
      </c>
      <c r="C627" s="10" t="s">
        <v>653</v>
      </c>
      <c r="D627" s="6">
        <v>105</v>
      </c>
    </row>
    <row r="628" spans="2:4" s="16" customFormat="1" ht="30" customHeight="1" x14ac:dyDescent="0.25">
      <c r="B628" s="7">
        <v>721005</v>
      </c>
      <c r="C628" s="10" t="s">
        <v>654</v>
      </c>
      <c r="D628" s="6">
        <v>67</v>
      </c>
    </row>
    <row r="629" spans="2:4" s="16" customFormat="1" ht="30" customHeight="1" x14ac:dyDescent="0.25">
      <c r="B629" s="7">
        <v>721006</v>
      </c>
      <c r="C629" s="10" t="s">
        <v>655</v>
      </c>
      <c r="D629" s="6">
        <v>91</v>
      </c>
    </row>
    <row r="630" spans="2:4" s="16" customFormat="1" ht="30" customHeight="1" x14ac:dyDescent="0.25">
      <c r="B630" s="7">
        <v>721008</v>
      </c>
      <c r="C630" s="10" t="s">
        <v>656</v>
      </c>
      <c r="D630" s="6">
        <v>65</v>
      </c>
    </row>
    <row r="631" spans="2:4" s="16" customFormat="1" ht="30" customHeight="1" x14ac:dyDescent="0.25">
      <c r="B631" s="7">
        <v>7220015</v>
      </c>
      <c r="C631" s="10" t="s">
        <v>657</v>
      </c>
      <c r="D631" s="6">
        <v>37</v>
      </c>
    </row>
    <row r="632" spans="2:4" s="16" customFormat="1" ht="30" customHeight="1" x14ac:dyDescent="0.25">
      <c r="B632" s="7">
        <v>7220355</v>
      </c>
      <c r="C632" s="10" t="s">
        <v>658</v>
      </c>
      <c r="D632" s="6">
        <v>31</v>
      </c>
    </row>
    <row r="633" spans="2:4" s="16" customFormat="1" ht="30" customHeight="1" x14ac:dyDescent="0.25">
      <c r="B633" s="7">
        <v>7220365</v>
      </c>
      <c r="C633" s="10" t="s">
        <v>659</v>
      </c>
      <c r="D633" s="6">
        <v>34</v>
      </c>
    </row>
    <row r="634" spans="2:4" s="16" customFormat="1" ht="30" customHeight="1" x14ac:dyDescent="0.25">
      <c r="B634" s="7">
        <v>7220515</v>
      </c>
      <c r="C634" s="10" t="s">
        <v>660</v>
      </c>
      <c r="D634" s="6">
        <v>21</v>
      </c>
    </row>
    <row r="635" spans="2:4" s="16" customFormat="1" ht="30" customHeight="1" x14ac:dyDescent="0.25">
      <c r="B635" s="7">
        <v>7221115</v>
      </c>
      <c r="C635" s="10" t="s">
        <v>661</v>
      </c>
      <c r="D635" s="6">
        <v>12</v>
      </c>
    </row>
    <row r="636" spans="2:4" s="16" customFormat="1" ht="30" customHeight="1" x14ac:dyDescent="0.25">
      <c r="B636" s="7">
        <v>722121</v>
      </c>
      <c r="C636" s="10" t="s">
        <v>662</v>
      </c>
      <c r="D636" s="6">
        <v>54</v>
      </c>
    </row>
    <row r="637" spans="2:4" s="16" customFormat="1" ht="30" customHeight="1" x14ac:dyDescent="0.25">
      <c r="B637" s="7">
        <v>722122</v>
      </c>
      <c r="C637" s="10" t="s">
        <v>663</v>
      </c>
      <c r="D637" s="6">
        <v>133</v>
      </c>
    </row>
    <row r="638" spans="2:4" s="16" customFormat="1" ht="30" customHeight="1" x14ac:dyDescent="0.25">
      <c r="B638" s="7">
        <v>722298</v>
      </c>
      <c r="C638" s="10" t="s">
        <v>664</v>
      </c>
      <c r="D638" s="6">
        <v>21</v>
      </c>
    </row>
    <row r="639" spans="2:4" s="16" customFormat="1" ht="30" customHeight="1" x14ac:dyDescent="0.25">
      <c r="B639" s="7">
        <v>7223205</v>
      </c>
      <c r="C639" s="10" t="s">
        <v>665</v>
      </c>
      <c r="D639" s="6">
        <v>43</v>
      </c>
    </row>
    <row r="640" spans="2:4" s="16" customFormat="1" ht="30" customHeight="1" x14ac:dyDescent="0.25">
      <c r="B640" s="7">
        <v>7224215</v>
      </c>
      <c r="C640" s="10" t="s">
        <v>666</v>
      </c>
      <c r="D640" s="6">
        <v>8</v>
      </c>
    </row>
    <row r="641" spans="2:4" s="16" customFormat="1" ht="30" customHeight="1" x14ac:dyDescent="0.25">
      <c r="B641" s="7">
        <v>722471</v>
      </c>
      <c r="C641" s="10" t="s">
        <v>667</v>
      </c>
      <c r="D641" s="6">
        <v>81</v>
      </c>
    </row>
    <row r="642" spans="2:4" s="16" customFormat="1" ht="30" customHeight="1" x14ac:dyDescent="0.25">
      <c r="B642" s="7">
        <v>7228015</v>
      </c>
      <c r="C642" s="10" t="s">
        <v>668</v>
      </c>
      <c r="D642" s="6">
        <v>40</v>
      </c>
    </row>
    <row r="643" spans="2:4" s="16" customFormat="1" ht="30" customHeight="1" x14ac:dyDescent="0.25">
      <c r="B643" s="7">
        <v>7228015.0999999996</v>
      </c>
      <c r="C643" s="10" t="s">
        <v>669</v>
      </c>
      <c r="D643" s="6">
        <v>70</v>
      </c>
    </row>
    <row r="644" spans="2:4" s="16" customFormat="1" ht="30" customHeight="1" x14ac:dyDescent="0.25">
      <c r="B644" s="7">
        <v>7230225</v>
      </c>
      <c r="C644" s="10" t="s">
        <v>670</v>
      </c>
      <c r="D644" s="6">
        <v>7</v>
      </c>
    </row>
    <row r="645" spans="2:4" s="16" customFormat="1" ht="30" customHeight="1" x14ac:dyDescent="0.25">
      <c r="B645" s="7">
        <v>7230295</v>
      </c>
      <c r="C645" s="10" t="s">
        <v>671</v>
      </c>
      <c r="D645" s="6">
        <v>8</v>
      </c>
    </row>
    <row r="646" spans="2:4" s="16" customFormat="1" ht="30" customHeight="1" x14ac:dyDescent="0.25">
      <c r="B646" s="7">
        <v>7230305</v>
      </c>
      <c r="C646" s="10" t="s">
        <v>672</v>
      </c>
      <c r="D646" s="6">
        <v>10</v>
      </c>
    </row>
    <row r="647" spans="2:4" s="16" customFormat="1" ht="30" customHeight="1" x14ac:dyDescent="0.25">
      <c r="B647" s="7">
        <v>7230385</v>
      </c>
      <c r="C647" s="10" t="s">
        <v>673</v>
      </c>
      <c r="D647" s="6">
        <v>11</v>
      </c>
    </row>
    <row r="648" spans="2:4" s="16" customFormat="1" ht="30" customHeight="1" x14ac:dyDescent="0.25">
      <c r="B648" s="7">
        <v>7246025</v>
      </c>
      <c r="C648" s="10" t="s">
        <v>674</v>
      </c>
      <c r="D648" s="6">
        <v>7</v>
      </c>
    </row>
    <row r="649" spans="2:4" s="16" customFormat="1" ht="30" customHeight="1" x14ac:dyDescent="0.25">
      <c r="B649" s="7">
        <v>7270415</v>
      </c>
      <c r="C649" s="10" t="s">
        <v>675</v>
      </c>
      <c r="D649" s="6">
        <v>73</v>
      </c>
    </row>
    <row r="650" spans="2:4" s="16" customFormat="1" ht="30" customHeight="1" x14ac:dyDescent="0.25">
      <c r="B650" s="7">
        <v>7270535</v>
      </c>
      <c r="C650" s="10" t="s">
        <v>676</v>
      </c>
      <c r="D650" s="6">
        <v>32</v>
      </c>
    </row>
    <row r="651" spans="2:4" s="16" customFormat="1" ht="30" customHeight="1" x14ac:dyDescent="0.25">
      <c r="B651" s="7">
        <v>727147</v>
      </c>
      <c r="C651" s="10" t="s">
        <v>677</v>
      </c>
      <c r="D651" s="6">
        <v>8</v>
      </c>
    </row>
    <row r="652" spans="2:4" s="16" customFormat="1" ht="30" customHeight="1" x14ac:dyDescent="0.25">
      <c r="B652" s="7">
        <v>727148</v>
      </c>
      <c r="C652" s="10" t="s">
        <v>678</v>
      </c>
      <c r="D652" s="6">
        <v>8</v>
      </c>
    </row>
    <row r="653" spans="2:4" s="16" customFormat="1" ht="30" customHeight="1" x14ac:dyDescent="0.25">
      <c r="B653" s="7">
        <v>7271545</v>
      </c>
      <c r="C653" s="10" t="s">
        <v>679</v>
      </c>
      <c r="D653" s="6">
        <v>6</v>
      </c>
    </row>
    <row r="654" spans="2:4" s="16" customFormat="1" ht="30" customHeight="1" x14ac:dyDescent="0.25">
      <c r="B654" s="7">
        <v>7271555</v>
      </c>
      <c r="C654" s="10" t="s">
        <v>680</v>
      </c>
      <c r="D654" s="6">
        <v>5</v>
      </c>
    </row>
    <row r="655" spans="2:4" s="16" customFormat="1" ht="30" customHeight="1" x14ac:dyDescent="0.25">
      <c r="B655" s="7">
        <v>7272085</v>
      </c>
      <c r="C655" s="10" t="s">
        <v>681</v>
      </c>
      <c r="D655" s="6">
        <v>73</v>
      </c>
    </row>
    <row r="656" spans="2:4" s="16" customFormat="1" ht="30" customHeight="1" x14ac:dyDescent="0.25">
      <c r="B656" s="7">
        <v>7272105</v>
      </c>
      <c r="C656" s="10" t="s">
        <v>682</v>
      </c>
      <c r="D656" s="6">
        <v>63</v>
      </c>
    </row>
    <row r="657" spans="2:4" s="16" customFormat="1" ht="30" customHeight="1" x14ac:dyDescent="0.25">
      <c r="B657" s="7">
        <v>7272115</v>
      </c>
      <c r="C657" s="10" t="s">
        <v>683</v>
      </c>
      <c r="D657" s="6">
        <v>75</v>
      </c>
    </row>
    <row r="658" spans="2:4" s="16" customFormat="1" ht="30" customHeight="1" x14ac:dyDescent="0.25">
      <c r="B658" s="7">
        <v>7272125</v>
      </c>
      <c r="C658" s="10" t="s">
        <v>684</v>
      </c>
      <c r="D658" s="6">
        <v>75</v>
      </c>
    </row>
    <row r="659" spans="2:4" s="16" customFormat="1" ht="30" customHeight="1" x14ac:dyDescent="0.25">
      <c r="B659" s="7">
        <v>7272795</v>
      </c>
      <c r="C659" s="10" t="s">
        <v>685</v>
      </c>
      <c r="D659" s="6">
        <v>84</v>
      </c>
    </row>
    <row r="660" spans="2:4" s="16" customFormat="1" ht="30" customHeight="1" x14ac:dyDescent="0.25">
      <c r="B660" s="7">
        <v>727292</v>
      </c>
      <c r="C660" s="10" t="s">
        <v>686</v>
      </c>
      <c r="D660" s="6">
        <v>152</v>
      </c>
    </row>
    <row r="661" spans="2:4" s="16" customFormat="1" ht="30" customHeight="1" x14ac:dyDescent="0.25">
      <c r="B661" s="7">
        <v>7275275</v>
      </c>
      <c r="C661" s="10" t="s">
        <v>687</v>
      </c>
      <c r="D661" s="6">
        <v>5</v>
      </c>
    </row>
    <row r="662" spans="2:4" s="16" customFormat="1" ht="30" customHeight="1" x14ac:dyDescent="0.25">
      <c r="B662" s="7">
        <v>7276005</v>
      </c>
      <c r="C662" s="10" t="s">
        <v>688</v>
      </c>
      <c r="D662" s="6">
        <v>138</v>
      </c>
    </row>
    <row r="663" spans="2:4" s="16" customFormat="1" ht="30" customHeight="1" x14ac:dyDescent="0.25">
      <c r="B663" s="7">
        <v>7276025</v>
      </c>
      <c r="C663" s="10" t="s">
        <v>689</v>
      </c>
      <c r="D663" s="6">
        <v>29</v>
      </c>
    </row>
    <row r="664" spans="2:4" s="16" customFormat="1" ht="30" customHeight="1" x14ac:dyDescent="0.25">
      <c r="B664" s="7">
        <v>7280445</v>
      </c>
      <c r="C664" s="10" t="s">
        <v>690</v>
      </c>
      <c r="D664" s="6">
        <v>5</v>
      </c>
    </row>
    <row r="665" spans="2:4" s="16" customFormat="1" ht="30" customHeight="1" x14ac:dyDescent="0.25">
      <c r="B665" s="7">
        <v>7280885</v>
      </c>
      <c r="C665" s="10" t="s">
        <v>691</v>
      </c>
      <c r="D665" s="6">
        <v>45</v>
      </c>
    </row>
    <row r="666" spans="2:4" s="16" customFormat="1" ht="30" customHeight="1" x14ac:dyDescent="0.25">
      <c r="B666" s="7">
        <v>728271</v>
      </c>
      <c r="C666" s="10" t="s">
        <v>692</v>
      </c>
      <c r="D666" s="6">
        <v>45</v>
      </c>
    </row>
    <row r="667" spans="2:4" s="16" customFormat="1" ht="30" customHeight="1" x14ac:dyDescent="0.25">
      <c r="B667" s="7">
        <v>7284005</v>
      </c>
      <c r="C667" s="10" t="s">
        <v>693</v>
      </c>
      <c r="D667" s="6">
        <v>21</v>
      </c>
    </row>
    <row r="668" spans="2:4" s="16" customFormat="1" ht="30" customHeight="1" x14ac:dyDescent="0.25">
      <c r="B668" s="7">
        <v>72840065</v>
      </c>
      <c r="C668" s="10" t="s">
        <v>694</v>
      </c>
      <c r="D668" s="6">
        <v>58</v>
      </c>
    </row>
    <row r="669" spans="2:4" s="16" customFormat="1" ht="30" customHeight="1" x14ac:dyDescent="0.25">
      <c r="B669" s="7">
        <v>7287515</v>
      </c>
      <c r="C669" s="10" t="s">
        <v>695</v>
      </c>
      <c r="D669" s="6">
        <v>87</v>
      </c>
    </row>
    <row r="670" spans="2:4" s="16" customFormat="1" ht="30" customHeight="1" x14ac:dyDescent="0.25">
      <c r="B670" s="7">
        <v>7290155</v>
      </c>
      <c r="C670" s="10" t="s">
        <v>696</v>
      </c>
      <c r="D670" s="6">
        <v>7</v>
      </c>
    </row>
    <row r="671" spans="2:4" s="16" customFormat="1" ht="30" customHeight="1" x14ac:dyDescent="0.25">
      <c r="B671" s="7">
        <v>7290445</v>
      </c>
      <c r="C671" s="10" t="s">
        <v>697</v>
      </c>
      <c r="D671" s="6">
        <v>11</v>
      </c>
    </row>
    <row r="672" spans="2:4" s="16" customFormat="1" ht="30" customHeight="1" x14ac:dyDescent="0.25">
      <c r="B672" s="7">
        <v>7309095</v>
      </c>
      <c r="C672" s="10" t="s">
        <v>698</v>
      </c>
      <c r="D672" s="6">
        <v>34</v>
      </c>
    </row>
    <row r="673" spans="2:4" s="16" customFormat="1" ht="30" customHeight="1" x14ac:dyDescent="0.25">
      <c r="B673" s="7">
        <v>732475</v>
      </c>
      <c r="C673" s="10" t="s">
        <v>699</v>
      </c>
      <c r="D673" s="6" t="e">
        <v>#VALUE!</v>
      </c>
    </row>
    <row r="674" spans="2:4" s="16" customFormat="1" ht="30" customHeight="1" x14ac:dyDescent="0.25">
      <c r="B674" s="7">
        <v>7350155</v>
      </c>
      <c r="C674" s="10" t="s">
        <v>700</v>
      </c>
      <c r="D674" s="6">
        <v>45</v>
      </c>
    </row>
    <row r="675" spans="2:4" s="16" customFormat="1" ht="30" customHeight="1" x14ac:dyDescent="0.25">
      <c r="B675" s="7">
        <v>7350275</v>
      </c>
      <c r="C675" s="10" t="s">
        <v>701</v>
      </c>
      <c r="D675" s="6">
        <v>44</v>
      </c>
    </row>
    <row r="676" spans="2:4" s="16" customFormat="1" ht="30" customHeight="1" x14ac:dyDescent="0.25">
      <c r="B676" s="7">
        <v>736060</v>
      </c>
      <c r="C676" s="10" t="s">
        <v>702</v>
      </c>
      <c r="D676" s="6">
        <v>200</v>
      </c>
    </row>
    <row r="677" spans="2:4" s="16" customFormat="1" ht="30" customHeight="1" x14ac:dyDescent="0.25">
      <c r="B677" s="7">
        <v>7361035</v>
      </c>
      <c r="C677" s="10" t="s">
        <v>703</v>
      </c>
      <c r="D677" s="6">
        <v>16</v>
      </c>
    </row>
    <row r="678" spans="2:4" s="16" customFormat="1" ht="30" customHeight="1" x14ac:dyDescent="0.25">
      <c r="B678" s="7">
        <v>7361315</v>
      </c>
      <c r="C678" s="10" t="s">
        <v>704</v>
      </c>
      <c r="D678" s="6">
        <v>34</v>
      </c>
    </row>
    <row r="679" spans="2:4" s="16" customFormat="1" ht="30" customHeight="1" x14ac:dyDescent="0.25">
      <c r="B679" s="7">
        <v>7361335</v>
      </c>
      <c r="C679" s="10" t="s">
        <v>705</v>
      </c>
      <c r="D679" s="6">
        <v>29</v>
      </c>
    </row>
    <row r="680" spans="2:4" s="16" customFormat="1" ht="30" customHeight="1" x14ac:dyDescent="0.25">
      <c r="B680" s="7">
        <v>7361365</v>
      </c>
      <c r="C680" s="10" t="s">
        <v>706</v>
      </c>
      <c r="D680" s="6">
        <v>26</v>
      </c>
    </row>
    <row r="681" spans="2:4" s="16" customFormat="1" ht="30" customHeight="1" x14ac:dyDescent="0.25">
      <c r="B681" s="7">
        <v>7366015</v>
      </c>
      <c r="C681" s="10" t="s">
        <v>707</v>
      </c>
      <c r="D681" s="6">
        <v>78</v>
      </c>
    </row>
    <row r="682" spans="2:4" s="16" customFormat="1" ht="30" customHeight="1" x14ac:dyDescent="0.25">
      <c r="B682" s="7">
        <v>7366025</v>
      </c>
      <c r="C682" s="10" t="s">
        <v>708</v>
      </c>
      <c r="D682" s="6">
        <v>71</v>
      </c>
    </row>
    <row r="683" spans="2:4" s="16" customFormat="1" ht="30" customHeight="1" x14ac:dyDescent="0.25">
      <c r="B683" s="7">
        <v>7366065</v>
      </c>
      <c r="C683" s="10" t="s">
        <v>709</v>
      </c>
      <c r="D683" s="6">
        <v>79</v>
      </c>
    </row>
    <row r="684" spans="2:4" s="16" customFormat="1" ht="30" customHeight="1" x14ac:dyDescent="0.25">
      <c r="B684" s="7">
        <v>7366135</v>
      </c>
      <c r="C684" s="10" t="s">
        <v>710</v>
      </c>
      <c r="D684" s="6">
        <v>113</v>
      </c>
    </row>
    <row r="685" spans="2:4" s="16" customFormat="1" ht="30" customHeight="1" x14ac:dyDescent="0.25">
      <c r="B685" s="7">
        <v>7366245</v>
      </c>
      <c r="C685" s="10" t="s">
        <v>711</v>
      </c>
      <c r="D685" s="6">
        <v>77</v>
      </c>
    </row>
    <row r="686" spans="2:4" s="16" customFormat="1" ht="30" customHeight="1" x14ac:dyDescent="0.25">
      <c r="B686" s="7">
        <v>737607</v>
      </c>
      <c r="C686" s="10" t="s">
        <v>712</v>
      </c>
      <c r="D686" s="6">
        <v>66</v>
      </c>
    </row>
    <row r="687" spans="2:4" s="16" customFormat="1" ht="30" customHeight="1" x14ac:dyDescent="0.25">
      <c r="B687" s="7">
        <v>737816</v>
      </c>
      <c r="C687" s="10" t="s">
        <v>713</v>
      </c>
      <c r="D687" s="6">
        <v>77</v>
      </c>
    </row>
    <row r="688" spans="2:4" s="16" customFormat="1" ht="30" customHeight="1" x14ac:dyDescent="0.25">
      <c r="B688" s="7">
        <v>738705</v>
      </c>
      <c r="C688" s="10" t="s">
        <v>714</v>
      </c>
      <c r="D688" s="6">
        <v>272</v>
      </c>
    </row>
    <row r="689" spans="2:4" s="16" customFormat="1" ht="30" customHeight="1" x14ac:dyDescent="0.25">
      <c r="B689" s="7">
        <v>7387051</v>
      </c>
      <c r="C689" s="10" t="s">
        <v>715</v>
      </c>
      <c r="D689" s="6">
        <v>286</v>
      </c>
    </row>
    <row r="690" spans="2:4" s="16" customFormat="1" ht="30" customHeight="1" x14ac:dyDescent="0.25">
      <c r="B690" s="7">
        <v>7450005</v>
      </c>
      <c r="C690" s="10" t="s">
        <v>716</v>
      </c>
      <c r="D690" s="6">
        <v>87</v>
      </c>
    </row>
    <row r="691" spans="2:4" s="16" customFormat="1" ht="30" customHeight="1" x14ac:dyDescent="0.25">
      <c r="B691" s="7">
        <v>7450115</v>
      </c>
      <c r="C691" s="10" t="s">
        <v>717</v>
      </c>
      <c r="D691" s="6">
        <v>73</v>
      </c>
    </row>
    <row r="692" spans="2:4" s="16" customFormat="1" ht="30" customHeight="1" x14ac:dyDescent="0.25">
      <c r="B692" s="7">
        <v>746028</v>
      </c>
      <c r="C692" s="10" t="s">
        <v>718</v>
      </c>
      <c r="D692" s="6">
        <v>84</v>
      </c>
    </row>
    <row r="693" spans="2:4" s="16" customFormat="1" ht="30" customHeight="1" x14ac:dyDescent="0.25">
      <c r="B693" s="7">
        <v>746030</v>
      </c>
      <c r="C693" s="10" t="s">
        <v>719</v>
      </c>
      <c r="D693" s="6">
        <v>117</v>
      </c>
    </row>
    <row r="694" spans="2:4" s="16" customFormat="1" ht="30" customHeight="1" x14ac:dyDescent="0.25">
      <c r="B694" s="7">
        <v>746755</v>
      </c>
      <c r="C694" s="10" t="s">
        <v>720</v>
      </c>
      <c r="D694" s="6">
        <v>135</v>
      </c>
    </row>
    <row r="695" spans="2:4" s="16" customFormat="1" ht="30" customHeight="1" x14ac:dyDescent="0.25">
      <c r="B695" s="7">
        <v>750007</v>
      </c>
      <c r="C695" s="10" t="s">
        <v>721</v>
      </c>
      <c r="D695" s="6">
        <v>160</v>
      </c>
    </row>
    <row r="696" spans="2:4" s="16" customFormat="1" ht="30" customHeight="1" x14ac:dyDescent="0.25">
      <c r="B696" s="7">
        <v>7514125</v>
      </c>
      <c r="C696" s="10" t="s">
        <v>722</v>
      </c>
      <c r="D696" s="6">
        <v>59</v>
      </c>
    </row>
    <row r="697" spans="2:4" s="16" customFormat="1" ht="30" customHeight="1" x14ac:dyDescent="0.25">
      <c r="B697" s="7">
        <v>7601201</v>
      </c>
      <c r="C697" s="10" t="s">
        <v>723</v>
      </c>
      <c r="D697" s="6">
        <v>15</v>
      </c>
    </row>
    <row r="698" spans="2:4" s="16" customFormat="1" ht="30" customHeight="1" x14ac:dyDescent="0.25">
      <c r="B698" s="7">
        <v>77000415</v>
      </c>
      <c r="C698" s="10" t="s">
        <v>724</v>
      </c>
      <c r="D698" s="6">
        <v>198</v>
      </c>
    </row>
    <row r="699" spans="2:4" s="16" customFormat="1" ht="30" customHeight="1" x14ac:dyDescent="0.25">
      <c r="B699" s="7">
        <v>77000425</v>
      </c>
      <c r="C699" s="10" t="s">
        <v>725</v>
      </c>
      <c r="D699" s="6">
        <v>198</v>
      </c>
    </row>
    <row r="700" spans="2:4" s="16" customFormat="1" ht="30" customHeight="1" x14ac:dyDescent="0.25">
      <c r="B700" s="7">
        <v>77002025</v>
      </c>
      <c r="C700" s="10" t="s">
        <v>726</v>
      </c>
      <c r="D700" s="6">
        <v>198</v>
      </c>
    </row>
    <row r="701" spans="2:4" s="16" customFormat="1" ht="30" customHeight="1" x14ac:dyDescent="0.25">
      <c r="B701" s="7">
        <v>7700205</v>
      </c>
      <c r="C701" s="10" t="s">
        <v>727</v>
      </c>
      <c r="D701" s="6">
        <v>198</v>
      </c>
    </row>
    <row r="702" spans="2:4" s="16" customFormat="1" ht="30" customHeight="1" x14ac:dyDescent="0.25">
      <c r="B702" s="7">
        <v>770890</v>
      </c>
      <c r="C702" s="10" t="s">
        <v>728</v>
      </c>
      <c r="D702" s="6">
        <v>231</v>
      </c>
    </row>
    <row r="703" spans="2:4" s="16" customFormat="1" ht="30" customHeight="1" x14ac:dyDescent="0.25">
      <c r="B703" s="7">
        <v>785152</v>
      </c>
      <c r="C703" s="10" t="s">
        <v>729</v>
      </c>
      <c r="D703" s="6">
        <v>305</v>
      </c>
    </row>
    <row r="704" spans="2:4" s="16" customFormat="1" ht="30" customHeight="1" x14ac:dyDescent="0.25">
      <c r="B704" s="7">
        <v>785163</v>
      </c>
      <c r="C704" s="10" t="s">
        <v>730</v>
      </c>
      <c r="D704" s="6">
        <v>249</v>
      </c>
    </row>
    <row r="705" spans="2:4" s="16" customFormat="1" ht="30" customHeight="1" x14ac:dyDescent="0.25">
      <c r="B705" s="7">
        <v>785200</v>
      </c>
      <c r="C705" s="10" t="s">
        <v>731</v>
      </c>
      <c r="D705" s="6">
        <v>210</v>
      </c>
    </row>
    <row r="706" spans="2:4" s="16" customFormat="1" ht="30" customHeight="1" x14ac:dyDescent="0.25">
      <c r="B706" s="7">
        <v>785502</v>
      </c>
      <c r="C706" s="10" t="s">
        <v>732</v>
      </c>
      <c r="D706" s="6">
        <v>136</v>
      </c>
    </row>
    <row r="707" spans="2:4" s="16" customFormat="1" ht="30" customHeight="1" x14ac:dyDescent="0.25">
      <c r="B707" s="7">
        <v>787453</v>
      </c>
      <c r="C707" s="10" t="s">
        <v>733</v>
      </c>
      <c r="D707" s="6">
        <v>26</v>
      </c>
    </row>
    <row r="708" spans="2:4" s="16" customFormat="1" ht="30" customHeight="1" x14ac:dyDescent="0.25">
      <c r="B708" s="7">
        <v>787725</v>
      </c>
      <c r="C708" s="10" t="s">
        <v>734</v>
      </c>
      <c r="D708" s="6">
        <v>66</v>
      </c>
    </row>
    <row r="709" spans="2:4" s="16" customFormat="1" ht="30" customHeight="1" x14ac:dyDescent="0.25">
      <c r="B709" s="7">
        <v>787741</v>
      </c>
      <c r="C709" s="10" t="s">
        <v>735</v>
      </c>
      <c r="D709" s="6">
        <v>47</v>
      </c>
    </row>
    <row r="710" spans="2:4" s="16" customFormat="1" ht="30" customHeight="1" x14ac:dyDescent="0.25">
      <c r="B710" s="7">
        <v>787742</v>
      </c>
      <c r="C710" s="10" t="s">
        <v>736</v>
      </c>
      <c r="D710" s="6">
        <v>81</v>
      </c>
    </row>
    <row r="711" spans="2:4" s="16" customFormat="1" ht="30" customHeight="1" x14ac:dyDescent="0.25">
      <c r="B711" s="7">
        <v>787747</v>
      </c>
      <c r="C711" s="10" t="s">
        <v>737</v>
      </c>
      <c r="D711" s="6">
        <v>59</v>
      </c>
    </row>
    <row r="712" spans="2:4" s="16" customFormat="1" ht="30" customHeight="1" x14ac:dyDescent="0.25">
      <c r="B712" s="7">
        <v>790062</v>
      </c>
      <c r="C712" s="10" t="s">
        <v>738</v>
      </c>
      <c r="D712" s="6">
        <v>33</v>
      </c>
    </row>
    <row r="713" spans="2:4" s="16" customFormat="1" ht="30" customHeight="1" x14ac:dyDescent="0.25">
      <c r="B713" s="7">
        <v>790281</v>
      </c>
      <c r="C713" s="10" t="s">
        <v>739</v>
      </c>
      <c r="D713" s="6">
        <v>694</v>
      </c>
    </row>
    <row r="714" spans="2:4" s="16" customFormat="1" ht="30" customHeight="1" x14ac:dyDescent="0.25">
      <c r="B714" s="7">
        <v>790829</v>
      </c>
      <c r="C714" s="10" t="s">
        <v>740</v>
      </c>
      <c r="D714" s="6">
        <v>144</v>
      </c>
    </row>
    <row r="715" spans="2:4" s="16" customFormat="1" ht="30" customHeight="1" x14ac:dyDescent="0.25">
      <c r="B715" s="7">
        <v>790840</v>
      </c>
      <c r="C715" s="10" t="s">
        <v>741</v>
      </c>
      <c r="D715" s="6">
        <v>304</v>
      </c>
    </row>
    <row r="716" spans="2:4" s="16" customFormat="1" ht="30" customHeight="1" x14ac:dyDescent="0.25">
      <c r="B716" s="7">
        <v>790919</v>
      </c>
      <c r="C716" s="10" t="s">
        <v>742</v>
      </c>
      <c r="D716" s="6">
        <v>745</v>
      </c>
    </row>
    <row r="717" spans="2:4" s="16" customFormat="1" ht="30" customHeight="1" x14ac:dyDescent="0.25">
      <c r="B717" s="7">
        <v>79092112</v>
      </c>
      <c r="C717" s="10" t="s">
        <v>743</v>
      </c>
      <c r="D717" s="6">
        <v>668</v>
      </c>
    </row>
    <row r="718" spans="2:4" s="16" customFormat="1" ht="30" customHeight="1" x14ac:dyDescent="0.25">
      <c r="B718" s="7">
        <v>7909212</v>
      </c>
      <c r="C718" s="10" t="s">
        <v>744</v>
      </c>
      <c r="D718" s="6">
        <v>668</v>
      </c>
    </row>
    <row r="719" spans="2:4" s="16" customFormat="1" ht="30" customHeight="1" x14ac:dyDescent="0.25">
      <c r="B719" s="7">
        <v>790926</v>
      </c>
      <c r="C719" s="10" t="s">
        <v>745</v>
      </c>
      <c r="D719" s="6">
        <v>745</v>
      </c>
    </row>
    <row r="720" spans="2:4" s="16" customFormat="1" ht="30" customHeight="1" x14ac:dyDescent="0.25">
      <c r="B720" s="7">
        <v>799358</v>
      </c>
      <c r="C720" s="10" t="s">
        <v>746</v>
      </c>
      <c r="D720" s="6">
        <v>23</v>
      </c>
    </row>
    <row r="721" spans="2:4" s="16" customFormat="1" ht="30" customHeight="1" x14ac:dyDescent="0.25">
      <c r="B721" s="7">
        <v>799359</v>
      </c>
      <c r="C721" s="10" t="s">
        <v>747</v>
      </c>
      <c r="D721" s="6">
        <v>183</v>
      </c>
    </row>
    <row r="722" spans="2:4" s="16" customFormat="1" ht="30" customHeight="1" x14ac:dyDescent="0.25">
      <c r="B722" s="7">
        <v>799360</v>
      </c>
      <c r="C722" s="10" t="s">
        <v>748</v>
      </c>
      <c r="D722" s="6">
        <v>180</v>
      </c>
    </row>
    <row r="723" spans="2:4" s="16" customFormat="1" ht="30" customHeight="1" x14ac:dyDescent="0.25">
      <c r="B723" s="7">
        <v>9000.0010000000002</v>
      </c>
      <c r="C723" s="10" t="s">
        <v>749</v>
      </c>
      <c r="D723" s="6">
        <v>170</v>
      </c>
    </row>
    <row r="724" spans="2:4" s="16" customFormat="1" ht="30" customHeight="1" x14ac:dyDescent="0.25">
      <c r="B724" s="7">
        <v>999001.1</v>
      </c>
      <c r="C724" s="10" t="s">
        <v>750</v>
      </c>
      <c r="D724" s="6">
        <v>1440</v>
      </c>
    </row>
    <row r="725" spans="2:4" s="16" customFormat="1" ht="30" customHeight="1" x14ac:dyDescent="0.25">
      <c r="B725" s="7">
        <v>999002.1</v>
      </c>
      <c r="C725" s="10" t="s">
        <v>751</v>
      </c>
      <c r="D725" s="6">
        <v>2090</v>
      </c>
    </row>
    <row r="726" spans="2:4" s="16" customFormat="1" ht="30" customHeight="1" x14ac:dyDescent="0.25">
      <c r="B726" s="7" t="s">
        <v>752</v>
      </c>
      <c r="C726" s="10" t="s">
        <v>753</v>
      </c>
      <c r="D726" s="6">
        <v>84</v>
      </c>
    </row>
    <row r="727" spans="2:4" s="16" customFormat="1" ht="30" customHeight="1" x14ac:dyDescent="0.25">
      <c r="B727" s="7" t="s">
        <v>754</v>
      </c>
      <c r="C727" s="10" t="s">
        <v>755</v>
      </c>
      <c r="D727" s="6">
        <v>393</v>
      </c>
    </row>
    <row r="728" spans="2:4" s="16" customFormat="1" ht="30" customHeight="1" x14ac:dyDescent="0.25">
      <c r="B728" s="7" t="s">
        <v>756</v>
      </c>
      <c r="C728" s="10" t="s">
        <v>757</v>
      </c>
      <c r="D728" s="6">
        <v>96</v>
      </c>
    </row>
    <row r="729" spans="2:4" s="16" customFormat="1" ht="30" customHeight="1" x14ac:dyDescent="0.25">
      <c r="B729" s="7" t="s">
        <v>758</v>
      </c>
      <c r="C729" s="10" t="s">
        <v>759</v>
      </c>
      <c r="D729" s="6">
        <v>2387</v>
      </c>
    </row>
    <row r="730" spans="2:4" s="16" customFormat="1" ht="30" customHeight="1" x14ac:dyDescent="0.25">
      <c r="B730" s="7" t="s">
        <v>760</v>
      </c>
      <c r="C730" s="10" t="s">
        <v>761</v>
      </c>
      <c r="D730" s="6">
        <v>2748</v>
      </c>
    </row>
    <row r="731" spans="2:4" s="16" customFormat="1" ht="30" customHeight="1" x14ac:dyDescent="0.25">
      <c r="B731" s="7" t="s">
        <v>762</v>
      </c>
      <c r="C731" s="10" t="s">
        <v>763</v>
      </c>
      <c r="D731" s="6">
        <v>357</v>
      </c>
    </row>
    <row r="732" spans="2:4" s="16" customFormat="1" ht="30" customHeight="1" x14ac:dyDescent="0.25">
      <c r="B732" s="7" t="s">
        <v>764</v>
      </c>
      <c r="C732" s="10" t="s">
        <v>765</v>
      </c>
      <c r="D732" s="6">
        <v>1202</v>
      </c>
    </row>
    <row r="733" spans="2:4" s="16" customFormat="1" ht="30" customHeight="1" x14ac:dyDescent="0.25">
      <c r="B733" s="7" t="s">
        <v>766</v>
      </c>
      <c r="C733" s="10" t="s">
        <v>767</v>
      </c>
      <c r="D733" s="6">
        <v>601</v>
      </c>
    </row>
    <row r="734" spans="2:4" s="16" customFormat="1" ht="30" customHeight="1" x14ac:dyDescent="0.25">
      <c r="B734" s="7" t="s">
        <v>768</v>
      </c>
      <c r="C734" s="10" t="s">
        <v>769</v>
      </c>
      <c r="D734" s="6">
        <v>529</v>
      </c>
    </row>
    <row r="735" spans="2:4" s="16" customFormat="1" ht="30" customHeight="1" x14ac:dyDescent="0.25">
      <c r="B735" s="7" t="s">
        <v>770</v>
      </c>
      <c r="C735" s="10" t="s">
        <v>771</v>
      </c>
      <c r="D735" s="6">
        <v>601</v>
      </c>
    </row>
    <row r="736" spans="2:4" s="16" customFormat="1" ht="30" customHeight="1" x14ac:dyDescent="0.25">
      <c r="B736" s="7" t="s">
        <v>772</v>
      </c>
      <c r="C736" s="10" t="s">
        <v>773</v>
      </c>
      <c r="D736" s="6">
        <v>138</v>
      </c>
    </row>
    <row r="737" spans="2:4" s="16" customFormat="1" ht="30" customHeight="1" x14ac:dyDescent="0.25">
      <c r="B737" s="7" t="s">
        <v>774</v>
      </c>
      <c r="C737" s="10" t="s">
        <v>775</v>
      </c>
      <c r="D737" s="6">
        <v>120</v>
      </c>
    </row>
    <row r="738" spans="2:4" s="16" customFormat="1" ht="30" customHeight="1" x14ac:dyDescent="0.25">
      <c r="B738" s="7" t="s">
        <v>776</v>
      </c>
      <c r="C738" s="10" t="s">
        <v>777</v>
      </c>
      <c r="D738" s="6">
        <v>5</v>
      </c>
    </row>
    <row r="739" spans="2:4" s="16" customFormat="1" ht="30" customHeight="1" x14ac:dyDescent="0.25">
      <c r="B739" s="7" t="s">
        <v>778</v>
      </c>
      <c r="C739" s="10" t="s">
        <v>779</v>
      </c>
      <c r="D739" s="6">
        <v>566</v>
      </c>
    </row>
    <row r="740" spans="2:4" s="16" customFormat="1" ht="30" customHeight="1" x14ac:dyDescent="0.25">
      <c r="B740" s="7" t="s">
        <v>780</v>
      </c>
      <c r="C740" s="10" t="s">
        <v>781</v>
      </c>
      <c r="D740" s="6">
        <v>64</v>
      </c>
    </row>
    <row r="741" spans="2:4" s="16" customFormat="1" ht="30" customHeight="1" x14ac:dyDescent="0.25">
      <c r="B741" s="7" t="s">
        <v>782</v>
      </c>
      <c r="C741" s="10" t="s">
        <v>783</v>
      </c>
      <c r="D741" s="6">
        <v>37</v>
      </c>
    </row>
    <row r="742" spans="2:4" s="16" customFormat="1" ht="30" customHeight="1" x14ac:dyDescent="0.25">
      <c r="B742" s="7" t="s">
        <v>784</v>
      </c>
      <c r="C742" s="10" t="s">
        <v>785</v>
      </c>
      <c r="D742" s="6">
        <v>173</v>
      </c>
    </row>
    <row r="743" spans="2:4" s="16" customFormat="1" ht="30" customHeight="1" x14ac:dyDescent="0.25">
      <c r="B743" s="7" t="s">
        <v>786</v>
      </c>
      <c r="C743" s="10" t="s">
        <v>787</v>
      </c>
      <c r="D743" s="6">
        <v>133</v>
      </c>
    </row>
    <row r="744" spans="2:4" s="16" customFormat="1" ht="30" customHeight="1" x14ac:dyDescent="0.25">
      <c r="B744" s="7" t="s">
        <v>788</v>
      </c>
      <c r="C744" s="10" t="s">
        <v>789</v>
      </c>
      <c r="D744" s="6">
        <v>157</v>
      </c>
    </row>
    <row r="745" spans="2:4" s="16" customFormat="1" ht="30" customHeight="1" x14ac:dyDescent="0.25">
      <c r="B745" s="7" t="s">
        <v>790</v>
      </c>
      <c r="C745" s="10" t="s">
        <v>791</v>
      </c>
      <c r="D745" s="6">
        <v>12</v>
      </c>
    </row>
    <row r="746" spans="2:4" s="16" customFormat="1" ht="30" customHeight="1" x14ac:dyDescent="0.25">
      <c r="B746" s="7" t="s">
        <v>792</v>
      </c>
      <c r="C746" s="10" t="s">
        <v>793</v>
      </c>
      <c r="D746" s="6">
        <v>13</v>
      </c>
    </row>
    <row r="747" spans="2:4" s="16" customFormat="1" ht="30" customHeight="1" x14ac:dyDescent="0.25">
      <c r="B747" s="7" t="s">
        <v>794</v>
      </c>
      <c r="C747" s="10" t="s">
        <v>795</v>
      </c>
      <c r="D747" s="6">
        <v>842</v>
      </c>
    </row>
    <row r="748" spans="2:4" s="16" customFormat="1" ht="30" customHeight="1" x14ac:dyDescent="0.25">
      <c r="B748" s="7" t="s">
        <v>796</v>
      </c>
      <c r="C748" s="10" t="s">
        <v>797</v>
      </c>
      <c r="D748" s="6">
        <v>140</v>
      </c>
    </row>
    <row r="749" spans="2:4" s="16" customFormat="1" ht="30" customHeight="1" x14ac:dyDescent="0.25">
      <c r="B749" s="7" t="s">
        <v>798</v>
      </c>
      <c r="C749" s="10" t="s">
        <v>799</v>
      </c>
      <c r="D749" s="6">
        <v>49</v>
      </c>
    </row>
    <row r="750" spans="2:4" s="16" customFormat="1" ht="30" customHeight="1" x14ac:dyDescent="0.25">
      <c r="B750" s="7" t="s">
        <v>800</v>
      </c>
      <c r="C750" s="10" t="s">
        <v>801</v>
      </c>
      <c r="D750" s="6">
        <v>10</v>
      </c>
    </row>
    <row r="751" spans="2:4" s="16" customFormat="1" ht="30" customHeight="1" x14ac:dyDescent="0.25">
      <c r="B751" s="7" t="s">
        <v>802</v>
      </c>
      <c r="C751" s="10" t="s">
        <v>803</v>
      </c>
      <c r="D751" s="6">
        <v>362</v>
      </c>
    </row>
    <row r="752" spans="2:4" s="16" customFormat="1" ht="30" customHeight="1" x14ac:dyDescent="0.25">
      <c r="B752" s="7">
        <v>7109135</v>
      </c>
      <c r="C752" s="10" t="s">
        <v>804</v>
      </c>
      <c r="D752" s="6">
        <v>7</v>
      </c>
    </row>
    <row r="753" spans="2:4" s="16" customFormat="1" ht="30" customHeight="1" x14ac:dyDescent="0.25">
      <c r="B753" s="7">
        <v>63000559</v>
      </c>
      <c r="C753" s="10" t="s">
        <v>805</v>
      </c>
      <c r="D753" s="6">
        <v>121</v>
      </c>
    </row>
    <row r="754" spans="2:4" s="16" customFormat="1" ht="30" customHeight="1" x14ac:dyDescent="0.25">
      <c r="B754" s="7">
        <v>63000560</v>
      </c>
      <c r="C754" s="10" t="s">
        <v>806</v>
      </c>
      <c r="D754" s="6">
        <v>5</v>
      </c>
    </row>
    <row r="755" spans="2:4" s="16" customFormat="1" ht="30" customHeight="1" x14ac:dyDescent="0.25">
      <c r="B755" s="7">
        <v>63000557</v>
      </c>
      <c r="C755" s="10" t="s">
        <v>807</v>
      </c>
      <c r="D755" s="6">
        <v>115</v>
      </c>
    </row>
    <row r="756" spans="2:4" s="16" customFormat="1" ht="30" customHeight="1" x14ac:dyDescent="0.25">
      <c r="B756" s="7">
        <v>63000558</v>
      </c>
      <c r="C756" s="10" t="s">
        <v>808</v>
      </c>
      <c r="D756" s="6">
        <v>144</v>
      </c>
    </row>
    <row r="757" spans="2:4" s="16" customFormat="1" ht="30" customHeight="1" x14ac:dyDescent="0.25">
      <c r="B757" s="7">
        <v>63000554</v>
      </c>
      <c r="C757" s="10" t="s">
        <v>809</v>
      </c>
      <c r="D757" s="6">
        <v>57</v>
      </c>
    </row>
    <row r="758" spans="2:4" s="16" customFormat="1" ht="30" customHeight="1" x14ac:dyDescent="0.25">
      <c r="B758" s="7">
        <v>4180225</v>
      </c>
      <c r="C758" s="10" t="s">
        <v>810</v>
      </c>
      <c r="D758" s="6">
        <v>22</v>
      </c>
    </row>
    <row r="759" spans="2:4" s="16" customFormat="1" ht="30" customHeight="1" x14ac:dyDescent="0.25">
      <c r="B759" s="7">
        <v>3907525</v>
      </c>
      <c r="C759" s="10" t="s">
        <v>811</v>
      </c>
      <c r="D759" s="6">
        <v>93</v>
      </c>
    </row>
    <row r="760" spans="2:4" s="16" customFormat="1" ht="30" customHeight="1" x14ac:dyDescent="0.25">
      <c r="B760" s="7" t="s">
        <v>812</v>
      </c>
      <c r="C760" s="10" t="s">
        <v>813</v>
      </c>
      <c r="D760" s="6">
        <v>61</v>
      </c>
    </row>
    <row r="761" spans="2:4" s="16" customFormat="1" ht="30" customHeight="1" x14ac:dyDescent="0.25">
      <c r="B761" s="7" t="s">
        <v>814</v>
      </c>
      <c r="C761" s="10" t="s">
        <v>815</v>
      </c>
      <c r="D761" s="6">
        <v>19</v>
      </c>
    </row>
    <row r="762" spans="2:4" s="16" customFormat="1" ht="30" customHeight="1" x14ac:dyDescent="0.25">
      <c r="B762" s="7" t="s">
        <v>816</v>
      </c>
      <c r="C762" s="10" t="s">
        <v>817</v>
      </c>
      <c r="D762" s="6">
        <v>42</v>
      </c>
    </row>
  </sheetData>
  <conditionalFormatting sqref="B3:D762">
    <cfRule type="expression" dxfId="0" priority="1">
      <formula>MOD(ROW(),2)=0</formula>
    </cfRule>
  </conditionalFormatting>
  <pageMargins left="0.7" right="0.7" top="0.75" bottom="0.75" header="0.3" footer="0.3"/>
  <pageSetup scale="56" fitToHeight="0" orientation="portrait" r:id="rId1"/>
  <headerFooter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List</vt:lpstr>
      <vt:lpstr>'Price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Wright</dc:creator>
  <cp:lastModifiedBy>Alex Wright</cp:lastModifiedBy>
  <cp:lastPrinted>2016-01-29T19:23:41Z</cp:lastPrinted>
  <dcterms:created xsi:type="dcterms:W3CDTF">2014-10-16T21:10:40Z</dcterms:created>
  <dcterms:modified xsi:type="dcterms:W3CDTF">2017-01-12T16:54:10Z</dcterms:modified>
</cp:coreProperties>
</file>